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esktop\ESCRITORIO\DOCUMENTOS MAS USADOS\LISTAS DE RAYA DIF AYOTLAN\2024\MARZO\"/>
    </mc:Choice>
  </mc:AlternateContent>
  <xr:revisionPtr revIDLastSave="0" documentId="8_{CC794C92-95D9-4A8E-9048-98D4B489EEA6}" xr6:coauthVersionLast="47" xr6:coauthVersionMax="47" xr10:uidLastSave="{00000000-0000-0000-0000-000000000000}"/>
  <bookViews>
    <workbookView xWindow="390" yWindow="390" windowWidth="16200" windowHeight="9270" xr2:uid="{3001D5DB-6162-462B-87F1-F9894F5BFA6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<sst xmlns="http://schemas.openxmlformats.org/spreadsheetml/2006/main" count="200" uniqueCount="101">
  <si>
    <t>CONTPAQ i</t>
  </si>
  <si>
    <t xml:space="preserve">      NÓMINAS</t>
  </si>
  <si>
    <t>SISTEMA PARA EL DESARROLLO INTEGRAL DE LA FAMILIA DEL MUNICIPIO DE AYOTLAN JALISCO</t>
  </si>
  <si>
    <t>Lista de Raya (forma tabular)</t>
  </si>
  <si>
    <t>Periodo 6 al 6 Quincenal del 16/03/2024 al 31/03/2024</t>
  </si>
  <si>
    <t>Reg Pat IMSS: 00000000001</t>
  </si>
  <si>
    <t xml:space="preserve">RFC: SIF -861118-HC8 </t>
  </si>
  <si>
    <t>Fecha: 27/Jun/2024</t>
  </si>
  <si>
    <t>Hora: 17:42:14:441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</si>
  <si>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</si>
  <si>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</si>
  <si>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</si>
  <si>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</si>
  <si>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</si>
  <si>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</si>
  <si>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</si>
  <si>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Prima de vacaciones a tiempo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</si>
  <si>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</si>
  <si>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</si>
  <si>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</si>
  <si>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</si>
  <si>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</si>
  <si>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</si>
  <si>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</si>
  <si>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</si>
  <si>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</si>
  <si>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</si>
  <si>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</si>
  <si>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</si>
  <si>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</si>
  <si>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</si>
  <si>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</si>
  <si>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</si>
  <si>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</si>
  <si>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</si>
  <si>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</si>
  <si>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</si>
  <si>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</si>
  <si>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</si>
  <si>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</si>
  <si>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</si>
  <si>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</si>
  <si>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</si>
  <si>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</si>
  <si>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</si>
  <si>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0 (Ninguno)</t>
  </si>
  <si>
    <t>0001</t>
  </si>
  <si>
    <t>LARA MADRIGAL JUANA CLAUDIA</t>
  </si>
  <si>
    <t>0002</t>
  </si>
  <si>
    <t>VILLALPANDO RIZO JOSE MANUEL</t>
  </si>
  <si>
    <t>0003</t>
  </si>
  <si>
    <t>GARCIA MONJARAZ LIDIA</t>
  </si>
  <si>
    <t>0008</t>
  </si>
  <si>
    <t>TORRES SALAZAR MA. ELENA</t>
  </si>
  <si>
    <t>0009</t>
  </si>
  <si>
    <t>ALCALA ALVAREZ SANDY TERESA</t>
  </si>
  <si>
    <t>0011</t>
  </si>
  <si>
    <t>RODRIGUEZ VALADEZ MA. DE JESUS</t>
  </si>
  <si>
    <t>0013</t>
  </si>
  <si>
    <t>ALCALA ALVAREZ GLORIA ALMA ANGELICA</t>
  </si>
  <si>
    <t>0014</t>
  </si>
  <si>
    <t>CARDENAS HERNANDEZ CATALINA</t>
  </si>
  <si>
    <t>0015</t>
  </si>
  <si>
    <t>ESPAÑA BLANCO LILIANA</t>
  </si>
  <si>
    <t>0030</t>
  </si>
  <si>
    <t>HERNANDEZ CORONA ANA ROSA</t>
  </si>
  <si>
    <t>0039</t>
  </si>
  <si>
    <t>ALATORRE MENDOZA FAVIOLA GUADALUPE</t>
  </si>
  <si>
    <t>0041</t>
  </si>
  <si>
    <t>FUENTES DUEÑAS IRMA</t>
  </si>
  <si>
    <t>0043</t>
  </si>
  <si>
    <t>ASCENCIO ROMO MARIA FATIMA SINAI</t>
  </si>
  <si>
    <t>0046</t>
  </si>
  <si>
    <t>ESTRADA ZARAGOZA ESMERALDA GUADALUPE</t>
  </si>
  <si>
    <t>0052</t>
  </si>
  <si>
    <t>PEREZ OROZCO YOLANDA</t>
  </si>
  <si>
    <t>0053</t>
  </si>
  <si>
    <t>MATA PEREZ JOSE LUIS</t>
  </si>
  <si>
    <t>0054</t>
  </si>
  <si>
    <t>ARCIGA ESCAMILLA TERESA</t>
  </si>
  <si>
    <t>0055</t>
  </si>
  <si>
    <t>NAVARRO MARQUEZ MA. DEL REFUGIO</t>
  </si>
  <si>
    <t>0056</t>
  </si>
  <si>
    <t>RAMIREZ RUIZ JOSE MIGUEL</t>
  </si>
  <si>
    <t>0057</t>
  </si>
  <si>
    <t>JUAREZ RUIZ MARIA GUADALUPE</t>
  </si>
  <si>
    <t>0059</t>
  </si>
  <si>
    <t>ORTIZ RAMIREZ AYDEE NOEMY</t>
  </si>
  <si>
    <t>0061</t>
  </si>
  <si>
    <t>DOMINGUEZ ORNELAS LILIANA BERENICE</t>
  </si>
  <si>
    <t>0062</t>
  </si>
  <si>
    <t>GUTIERREZ MEDINA LAURA</t>
  </si>
  <si>
    <t>0063</t>
  </si>
  <si>
    <t>CARDENAS RIVERA FATIMA</t>
  </si>
  <si>
    <t>0064</t>
  </si>
  <si>
    <t>RAMIREZ LOPEZ ROCIO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</si>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</sst>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4B5B8-6825-4189-B3CF-2D14221E2462}">
  <dimension ref="A1:AI46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5" width="15.7109375" style="1" customWidth="1"/>
    <col min="36" max="16384" width="11.42578125" style="1"/>
  </cols>
  <sheetData>
    <row r="1" spans="1:35" ht="18" customHeight="1" x14ac:dyDescent="0.25">
      <c r="A1" s="7" t="s">
        <v>0</v>
      </c>
      <c r="B1" s="9" t="s">
        <v>100</v>
      </c>
      <c r="C1" s="4"/>
      <c r="D1" s="4"/>
      <c r="E1" s="4"/>
      <c r="F1" s="4"/>
    </row>
    <row r="2" spans="1:35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5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35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35" x14ac:dyDescent="0.2">
      <c r="B5" s="5" t="s">
        <v>5</v>
      </c>
    </row>
    <row r="6" spans="1:35" x14ac:dyDescent="0.2">
      <c r="B6" s="5" t="s">
        <v>6</v>
      </c>
    </row>
    <row r="8" spans="1:35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6" t="s">
        <v>17</v>
      </c>
      <c r="J8" s="16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5" t="s">
        <v>29</v>
      </c>
      <c r="V8" s="16" t="s">
        <v>30</v>
      </c>
      <c r="W8" s="16" t="s">
        <v>31</v>
      </c>
      <c r="X8" s="17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5" t="s">
        <v>40</v>
      </c>
      <c r="AG8" s="15" t="s">
        <v>41</v>
      </c>
      <c r="AH8" s="16" t="s">
        <v>42</v>
      </c>
      <c r="AI8" s="16" t="s">
        <v>43</v>
      </c>
    </row>
    <row r="9" spans="1:35" ht="12" thickTop="1" x14ac:dyDescent="0.2"/>
    <row r="11" spans="1:35" x14ac:dyDescent="0.2">
      <c r="A11" s="19" t="s">
        <v>44</v>
      </c>
    </row>
    <row r="13" spans="1:35" x14ac:dyDescent="0.2">
      <c r="A13" s="18" t="s">
        <v>45</v>
      </c>
    </row>
    <row r="14" spans="1:35" x14ac:dyDescent="0.2">
      <c r="A14" s="2" t="s">
        <v>46</v>
      </c>
      <c r="B14" s="1" t="s">
        <v>47</v>
      </c>
      <c r="C14" s="1">
        <v>7150.05</v>
      </c>
      <c r="D14" s="1">
        <v>0</v>
      </c>
      <c r="E14" s="1">
        <v>0</v>
      </c>
      <c r="F14" s="1">
        <v>0</v>
      </c>
      <c r="G14" s="1">
        <v>0</v>
      </c>
      <c r="H14" s="1">
        <v>1191.68</v>
      </c>
      <c r="I14" s="1">
        <v>0</v>
      </c>
      <c r="J14" s="1">
        <v>8341.73</v>
      </c>
      <c r="K14" s="1">
        <v>0</v>
      </c>
      <c r="L14" s="1">
        <v>0</v>
      </c>
      <c r="M14" s="1">
        <v>721.15</v>
      </c>
      <c r="N14" s="1">
        <v>0</v>
      </c>
      <c r="O14" s="1">
        <v>721.15</v>
      </c>
      <c r="P14" s="1">
        <v>0</v>
      </c>
      <c r="Q14" s="1">
        <v>0</v>
      </c>
      <c r="R14" s="1">
        <v>-0.02</v>
      </c>
      <c r="S14" s="1">
        <v>0</v>
      </c>
      <c r="T14" s="1">
        <v>0</v>
      </c>
      <c r="U14" s="1">
        <v>0</v>
      </c>
      <c r="V14" s="1">
        <v>0</v>
      </c>
      <c r="W14" s="1">
        <v>721.13</v>
      </c>
      <c r="X14" s="1">
        <v>7620.6</v>
      </c>
      <c r="Y14" s="1">
        <v>153.21</v>
      </c>
      <c r="Z14" s="1">
        <v>466.73</v>
      </c>
      <c r="AA14" s="1">
        <v>546.57000000000005</v>
      </c>
      <c r="AB14" s="1">
        <v>175.1</v>
      </c>
      <c r="AC14" s="1">
        <v>250.25</v>
      </c>
      <c r="AD14" s="1">
        <v>525.29999999999995</v>
      </c>
      <c r="AE14" s="1">
        <v>1166.51</v>
      </c>
      <c r="AF14" s="1">
        <v>437.75</v>
      </c>
      <c r="AG14" s="1">
        <v>87.55</v>
      </c>
      <c r="AH14" s="1">
        <v>0</v>
      </c>
      <c r="AI14" s="1">
        <v>2642.46</v>
      </c>
    </row>
    <row r="15" spans="1:35" x14ac:dyDescent="0.2">
      <c r="A15" s="2" t="s">
        <v>48</v>
      </c>
      <c r="B15" s="1" t="s">
        <v>49</v>
      </c>
      <c r="C15" s="1">
        <v>5767.05</v>
      </c>
      <c r="D15" s="1">
        <v>0</v>
      </c>
      <c r="E15" s="1">
        <v>0</v>
      </c>
      <c r="F15" s="1">
        <v>0</v>
      </c>
      <c r="G15" s="1">
        <v>0</v>
      </c>
      <c r="H15" s="1">
        <v>961.18</v>
      </c>
      <c r="I15" s="1">
        <v>0</v>
      </c>
      <c r="J15" s="1">
        <v>6728.23</v>
      </c>
      <c r="K15" s="1">
        <v>0</v>
      </c>
      <c r="L15" s="1">
        <v>0</v>
      </c>
      <c r="M15" s="1">
        <v>485.14</v>
      </c>
      <c r="N15" s="1">
        <v>0</v>
      </c>
      <c r="O15" s="1">
        <v>485.14</v>
      </c>
      <c r="P15" s="1">
        <v>0</v>
      </c>
      <c r="Q15" s="1">
        <v>0</v>
      </c>
      <c r="R15" s="1">
        <v>0.09</v>
      </c>
      <c r="S15" s="1">
        <v>0</v>
      </c>
      <c r="T15" s="1">
        <v>0</v>
      </c>
      <c r="U15" s="1">
        <v>0</v>
      </c>
      <c r="V15" s="1">
        <v>0</v>
      </c>
      <c r="W15" s="1">
        <v>485.23</v>
      </c>
      <c r="X15" s="1">
        <v>6243</v>
      </c>
      <c r="Y15" s="1">
        <v>123.58</v>
      </c>
      <c r="Z15" s="1">
        <v>376.45</v>
      </c>
      <c r="AA15" s="1">
        <v>498.3</v>
      </c>
      <c r="AB15" s="1">
        <v>141.22999999999999</v>
      </c>
      <c r="AC15" s="1">
        <v>201.85</v>
      </c>
      <c r="AD15" s="1">
        <v>423.7</v>
      </c>
      <c r="AE15" s="1">
        <v>998.33</v>
      </c>
      <c r="AF15" s="1">
        <v>353.08</v>
      </c>
      <c r="AG15" s="1">
        <v>70.62</v>
      </c>
      <c r="AH15" s="1">
        <v>0</v>
      </c>
      <c r="AI15" s="1">
        <v>2188.81</v>
      </c>
    </row>
    <row r="16" spans="1:35" x14ac:dyDescent="0.2">
      <c r="A16" s="2" t="s">
        <v>50</v>
      </c>
      <c r="B16" s="1" t="s">
        <v>51</v>
      </c>
      <c r="C16" s="1">
        <v>3295.95</v>
      </c>
      <c r="D16" s="1">
        <v>0</v>
      </c>
      <c r="E16" s="1">
        <v>0</v>
      </c>
      <c r="F16" s="1">
        <v>0</v>
      </c>
      <c r="G16" s="1">
        <v>0</v>
      </c>
      <c r="H16" s="1">
        <v>549.32000000000005</v>
      </c>
      <c r="I16" s="1">
        <v>0</v>
      </c>
      <c r="J16" s="1">
        <v>3845.27</v>
      </c>
      <c r="K16" s="1">
        <v>-125.1</v>
      </c>
      <c r="L16" s="1">
        <v>0</v>
      </c>
      <c r="M16" s="1">
        <v>202.14</v>
      </c>
      <c r="N16" s="1">
        <v>0</v>
      </c>
      <c r="O16" s="1">
        <v>0</v>
      </c>
      <c r="P16" s="1">
        <v>0</v>
      </c>
      <c r="Q16" s="1">
        <v>0</v>
      </c>
      <c r="R16" s="1">
        <v>7.0000000000000007E-2</v>
      </c>
      <c r="S16" s="1">
        <v>0</v>
      </c>
      <c r="T16" s="1">
        <v>0</v>
      </c>
      <c r="U16" s="1">
        <v>0</v>
      </c>
      <c r="V16" s="1">
        <v>0</v>
      </c>
      <c r="W16" s="1">
        <v>7.0000000000000007E-2</v>
      </c>
      <c r="X16" s="1">
        <v>3845.2</v>
      </c>
      <c r="Y16" s="1">
        <v>95.85</v>
      </c>
      <c r="Z16" s="1">
        <v>221.08</v>
      </c>
      <c r="AA16" s="1">
        <v>450.22</v>
      </c>
      <c r="AB16" s="1">
        <v>80.72</v>
      </c>
      <c r="AC16" s="1">
        <v>115.36</v>
      </c>
      <c r="AD16" s="1">
        <v>242.15</v>
      </c>
      <c r="AE16" s="1">
        <v>767.15</v>
      </c>
      <c r="AF16" s="1">
        <v>201.79</v>
      </c>
      <c r="AG16" s="1">
        <v>40.36</v>
      </c>
      <c r="AH16" s="1">
        <v>0</v>
      </c>
      <c r="AI16" s="1">
        <v>1447.53</v>
      </c>
    </row>
    <row r="17" spans="1:35" x14ac:dyDescent="0.2">
      <c r="A17" s="2" t="s">
        <v>52</v>
      </c>
      <c r="B17" s="1" t="s">
        <v>53</v>
      </c>
      <c r="C17" s="1">
        <v>4357.05</v>
      </c>
      <c r="D17" s="1">
        <v>0</v>
      </c>
      <c r="E17" s="1">
        <v>0</v>
      </c>
      <c r="F17" s="1">
        <v>0</v>
      </c>
      <c r="G17" s="1">
        <v>0</v>
      </c>
      <c r="H17" s="1">
        <v>726.18</v>
      </c>
      <c r="I17" s="1">
        <v>0</v>
      </c>
      <c r="J17" s="1">
        <v>5083.2299999999996</v>
      </c>
      <c r="K17" s="1">
        <v>0</v>
      </c>
      <c r="L17" s="1">
        <v>0</v>
      </c>
      <c r="M17" s="1">
        <v>317.58</v>
      </c>
      <c r="N17" s="1">
        <v>0</v>
      </c>
      <c r="O17" s="1">
        <v>317.58</v>
      </c>
      <c r="P17" s="1">
        <v>0</v>
      </c>
      <c r="Q17" s="1">
        <v>0</v>
      </c>
      <c r="R17" s="1">
        <v>0.05</v>
      </c>
      <c r="S17" s="1">
        <v>0</v>
      </c>
      <c r="T17" s="1">
        <v>0</v>
      </c>
      <c r="U17" s="1">
        <v>0</v>
      </c>
      <c r="V17" s="1">
        <v>0</v>
      </c>
      <c r="W17" s="1">
        <v>317.63</v>
      </c>
      <c r="X17" s="1">
        <v>4765.6000000000004</v>
      </c>
      <c r="Y17" s="1">
        <v>93.36</v>
      </c>
      <c r="Z17" s="1">
        <v>253.74</v>
      </c>
      <c r="AA17" s="1">
        <v>449.1</v>
      </c>
      <c r="AB17" s="1">
        <v>106.7</v>
      </c>
      <c r="AC17" s="1">
        <v>152.5</v>
      </c>
      <c r="AD17" s="1">
        <v>320.11</v>
      </c>
      <c r="AE17" s="1">
        <v>796.2</v>
      </c>
      <c r="AF17" s="1">
        <v>266.75</v>
      </c>
      <c r="AG17" s="1">
        <v>53.35</v>
      </c>
      <c r="AH17" s="1">
        <v>0</v>
      </c>
      <c r="AI17" s="1">
        <v>1695.61</v>
      </c>
    </row>
    <row r="18" spans="1:35" x14ac:dyDescent="0.2">
      <c r="A18" s="2" t="s">
        <v>54</v>
      </c>
      <c r="B18" s="1" t="s">
        <v>55</v>
      </c>
      <c r="C18" s="1">
        <v>3985.95</v>
      </c>
      <c r="D18" s="1">
        <v>0</v>
      </c>
      <c r="E18" s="1">
        <v>0</v>
      </c>
      <c r="F18" s="1">
        <v>0</v>
      </c>
      <c r="G18" s="1">
        <v>0</v>
      </c>
      <c r="H18" s="1">
        <v>664.33</v>
      </c>
      <c r="I18" s="1">
        <v>0</v>
      </c>
      <c r="J18" s="1">
        <v>4650.28</v>
      </c>
      <c r="K18" s="1">
        <v>0</v>
      </c>
      <c r="L18" s="1">
        <v>0</v>
      </c>
      <c r="M18" s="1">
        <v>277.20999999999998</v>
      </c>
      <c r="N18" s="1">
        <v>0</v>
      </c>
      <c r="O18" s="1">
        <v>277.20999999999998</v>
      </c>
      <c r="P18" s="1">
        <v>0</v>
      </c>
      <c r="Q18" s="1">
        <v>0</v>
      </c>
      <c r="R18" s="1">
        <v>7.0000000000000007E-2</v>
      </c>
      <c r="S18" s="1">
        <v>0</v>
      </c>
      <c r="T18" s="1">
        <v>0</v>
      </c>
      <c r="U18" s="1">
        <v>0</v>
      </c>
      <c r="V18" s="1">
        <v>0</v>
      </c>
      <c r="W18" s="1">
        <v>277.27999999999997</v>
      </c>
      <c r="X18" s="1">
        <v>4373</v>
      </c>
      <c r="Y18" s="1">
        <v>85.41</v>
      </c>
      <c r="Z18" s="1">
        <v>223.93</v>
      </c>
      <c r="AA18" s="1">
        <v>439.78</v>
      </c>
      <c r="AB18" s="1">
        <v>97.61</v>
      </c>
      <c r="AC18" s="1">
        <v>139.51</v>
      </c>
      <c r="AD18" s="1">
        <v>292.83999999999997</v>
      </c>
      <c r="AE18" s="1">
        <v>749.12</v>
      </c>
      <c r="AF18" s="1">
        <v>244.03</v>
      </c>
      <c r="AG18" s="1">
        <v>48.81</v>
      </c>
      <c r="AH18" s="1">
        <v>0</v>
      </c>
      <c r="AI18" s="1">
        <v>1571.92</v>
      </c>
    </row>
    <row r="19" spans="1:35" x14ac:dyDescent="0.2">
      <c r="A19" s="2" t="s">
        <v>56</v>
      </c>
      <c r="B19" s="1" t="s">
        <v>57</v>
      </c>
      <c r="C19" s="1">
        <v>2923.05</v>
      </c>
      <c r="D19" s="1">
        <v>0</v>
      </c>
      <c r="E19" s="1">
        <v>0</v>
      </c>
      <c r="F19" s="1">
        <v>0</v>
      </c>
      <c r="G19" s="1">
        <v>0</v>
      </c>
      <c r="H19" s="1">
        <v>487.18</v>
      </c>
      <c r="I19" s="1">
        <v>0</v>
      </c>
      <c r="J19" s="1">
        <v>3410.23</v>
      </c>
      <c r="K19" s="1">
        <v>-145.38</v>
      </c>
      <c r="L19" s="1">
        <v>0</v>
      </c>
      <c r="M19" s="1">
        <v>170.58</v>
      </c>
      <c r="N19" s="1">
        <v>0</v>
      </c>
      <c r="O19" s="1">
        <v>0</v>
      </c>
      <c r="P19" s="1">
        <v>0</v>
      </c>
      <c r="Q19" s="1">
        <v>0</v>
      </c>
      <c r="R19" s="1">
        <v>-0.17</v>
      </c>
      <c r="S19" s="1">
        <v>0</v>
      </c>
      <c r="T19" s="1">
        <v>0</v>
      </c>
      <c r="U19" s="1">
        <v>0</v>
      </c>
      <c r="V19" s="1">
        <v>0</v>
      </c>
      <c r="W19" s="1">
        <v>-0.17</v>
      </c>
      <c r="X19" s="1">
        <v>3410.4</v>
      </c>
      <c r="Y19" s="1">
        <v>85.01</v>
      </c>
      <c r="Z19" s="1">
        <v>153.01</v>
      </c>
      <c r="AA19" s="1">
        <v>439.37</v>
      </c>
      <c r="AB19" s="1">
        <v>71.58</v>
      </c>
      <c r="AC19" s="1">
        <v>102.31</v>
      </c>
      <c r="AD19" s="1">
        <v>214.75</v>
      </c>
      <c r="AE19" s="1">
        <v>677.39</v>
      </c>
      <c r="AF19" s="1">
        <v>178.96</v>
      </c>
      <c r="AG19" s="1">
        <v>35.79</v>
      </c>
      <c r="AH19" s="1">
        <v>0</v>
      </c>
      <c r="AI19" s="1">
        <v>1280.78</v>
      </c>
    </row>
    <row r="20" spans="1:35" x14ac:dyDescent="0.2">
      <c r="A20" s="2" t="s">
        <v>58</v>
      </c>
      <c r="B20" s="1" t="s">
        <v>59</v>
      </c>
      <c r="C20" s="1">
        <v>3985.95</v>
      </c>
      <c r="D20" s="1">
        <v>0</v>
      </c>
      <c r="E20" s="1">
        <v>0</v>
      </c>
      <c r="F20" s="1">
        <v>0</v>
      </c>
      <c r="G20" s="1">
        <v>0</v>
      </c>
      <c r="H20" s="1">
        <v>664.33</v>
      </c>
      <c r="I20" s="1">
        <v>0</v>
      </c>
      <c r="J20" s="1">
        <v>4650.28</v>
      </c>
      <c r="K20" s="1">
        <v>0</v>
      </c>
      <c r="L20" s="1">
        <v>0</v>
      </c>
      <c r="M20" s="1">
        <v>277.20999999999998</v>
      </c>
      <c r="N20" s="1">
        <v>0</v>
      </c>
      <c r="O20" s="1">
        <v>277.20999999999998</v>
      </c>
      <c r="P20" s="1">
        <v>0</v>
      </c>
      <c r="Q20" s="1">
        <v>0</v>
      </c>
      <c r="R20" s="1">
        <v>7.0000000000000007E-2</v>
      </c>
      <c r="S20" s="1">
        <v>0</v>
      </c>
      <c r="T20" s="1">
        <v>0</v>
      </c>
      <c r="U20" s="1">
        <v>0</v>
      </c>
      <c r="V20" s="1">
        <v>0</v>
      </c>
      <c r="W20" s="1">
        <v>277.27999999999997</v>
      </c>
      <c r="X20" s="1">
        <v>4373</v>
      </c>
      <c r="Y20" s="1">
        <v>85.31</v>
      </c>
      <c r="Z20" s="1">
        <v>223.66</v>
      </c>
      <c r="AA20" s="1">
        <v>439.68</v>
      </c>
      <c r="AB20" s="1">
        <v>97.5</v>
      </c>
      <c r="AC20" s="1">
        <v>139.51</v>
      </c>
      <c r="AD20" s="1">
        <v>292.49</v>
      </c>
      <c r="AE20" s="1">
        <v>748.65</v>
      </c>
      <c r="AF20" s="1">
        <v>243.74</v>
      </c>
      <c r="AG20" s="1">
        <v>48.75</v>
      </c>
      <c r="AH20" s="1">
        <v>0</v>
      </c>
      <c r="AI20" s="1">
        <v>1570.64</v>
      </c>
    </row>
    <row r="21" spans="1:35" x14ac:dyDescent="0.2">
      <c r="A21" s="2" t="s">
        <v>60</v>
      </c>
      <c r="B21" s="1" t="s">
        <v>61</v>
      </c>
      <c r="C21" s="1">
        <v>4426.95</v>
      </c>
      <c r="D21" s="1">
        <v>0</v>
      </c>
      <c r="E21" s="1">
        <v>0</v>
      </c>
      <c r="F21" s="1">
        <v>0</v>
      </c>
      <c r="G21" s="1">
        <v>0</v>
      </c>
      <c r="H21" s="1">
        <v>737.83</v>
      </c>
      <c r="I21" s="1">
        <v>0</v>
      </c>
      <c r="J21" s="1">
        <v>5164.78</v>
      </c>
      <c r="K21" s="1">
        <v>0</v>
      </c>
      <c r="L21" s="1">
        <v>0</v>
      </c>
      <c r="M21" s="1">
        <v>325.19</v>
      </c>
      <c r="N21" s="1">
        <v>0</v>
      </c>
      <c r="O21" s="1">
        <v>325.19</v>
      </c>
      <c r="P21" s="1">
        <v>0</v>
      </c>
      <c r="Q21" s="1">
        <v>0</v>
      </c>
      <c r="R21" s="1">
        <v>-0.01</v>
      </c>
      <c r="S21" s="1">
        <v>0</v>
      </c>
      <c r="T21" s="1">
        <v>0</v>
      </c>
      <c r="U21" s="1">
        <v>0</v>
      </c>
      <c r="V21" s="1">
        <v>0</v>
      </c>
      <c r="W21" s="1">
        <v>325.18</v>
      </c>
      <c r="X21" s="1">
        <v>4839.6000000000004</v>
      </c>
      <c r="Y21" s="1">
        <v>94.86</v>
      </c>
      <c r="Z21" s="1">
        <v>257.81</v>
      </c>
      <c r="AA21" s="1">
        <v>451.53</v>
      </c>
      <c r="AB21" s="1">
        <v>108.41</v>
      </c>
      <c r="AC21" s="1">
        <v>154.94</v>
      </c>
      <c r="AD21" s="1">
        <v>325.24</v>
      </c>
      <c r="AE21" s="1">
        <v>804.2</v>
      </c>
      <c r="AF21" s="1">
        <v>271.02999999999997</v>
      </c>
      <c r="AG21" s="1">
        <v>54.21</v>
      </c>
      <c r="AH21" s="1">
        <v>0</v>
      </c>
      <c r="AI21" s="1">
        <v>1718.03</v>
      </c>
    </row>
    <row r="22" spans="1:35" x14ac:dyDescent="0.2">
      <c r="A22" s="2" t="s">
        <v>62</v>
      </c>
      <c r="B22" s="1" t="s">
        <v>63</v>
      </c>
      <c r="C22" s="1">
        <v>3418.95</v>
      </c>
      <c r="D22" s="1">
        <v>0</v>
      </c>
      <c r="E22" s="1">
        <v>0</v>
      </c>
      <c r="F22" s="1">
        <v>0</v>
      </c>
      <c r="G22" s="1">
        <v>0</v>
      </c>
      <c r="H22" s="1">
        <v>569.83000000000004</v>
      </c>
      <c r="I22" s="1">
        <v>0</v>
      </c>
      <c r="J22" s="1">
        <v>3988.78</v>
      </c>
      <c r="K22" s="1">
        <v>-125.1</v>
      </c>
      <c r="L22" s="1">
        <v>0</v>
      </c>
      <c r="M22" s="1">
        <v>215.52</v>
      </c>
      <c r="N22" s="1">
        <v>0</v>
      </c>
      <c r="O22" s="1">
        <v>0</v>
      </c>
      <c r="P22" s="1">
        <v>0</v>
      </c>
      <c r="Q22" s="1">
        <v>0</v>
      </c>
      <c r="R22" s="1">
        <v>0.18</v>
      </c>
      <c r="S22" s="1">
        <v>0</v>
      </c>
      <c r="T22" s="1">
        <v>0</v>
      </c>
      <c r="U22" s="1">
        <v>0</v>
      </c>
      <c r="V22" s="1">
        <v>0</v>
      </c>
      <c r="W22" s="1">
        <v>0.18</v>
      </c>
      <c r="X22" s="1">
        <v>3988.6</v>
      </c>
      <c r="Y22" s="1">
        <v>99.43</v>
      </c>
      <c r="Z22" s="1">
        <v>229.33</v>
      </c>
      <c r="AA22" s="1">
        <v>453.8</v>
      </c>
      <c r="AB22" s="1">
        <v>83.73</v>
      </c>
      <c r="AC22" s="1">
        <v>119.66</v>
      </c>
      <c r="AD22" s="1">
        <v>251.19</v>
      </c>
      <c r="AE22" s="1">
        <v>782.56</v>
      </c>
      <c r="AF22" s="1">
        <v>209.32</v>
      </c>
      <c r="AG22" s="1">
        <v>41.86</v>
      </c>
      <c r="AH22" s="1">
        <v>0</v>
      </c>
      <c r="AI22" s="1">
        <v>1488.32</v>
      </c>
    </row>
    <row r="23" spans="1:35" x14ac:dyDescent="0.2">
      <c r="A23" s="2" t="s">
        <v>64</v>
      </c>
      <c r="B23" s="1" t="s">
        <v>65</v>
      </c>
      <c r="C23" s="1">
        <v>3270</v>
      </c>
      <c r="D23" s="1">
        <v>0</v>
      </c>
      <c r="E23" s="1">
        <v>0</v>
      </c>
      <c r="F23" s="1">
        <v>0</v>
      </c>
      <c r="G23" s="1">
        <v>0</v>
      </c>
      <c r="H23" s="1">
        <v>545</v>
      </c>
      <c r="I23" s="1">
        <v>0</v>
      </c>
      <c r="J23" s="1">
        <v>3815</v>
      </c>
      <c r="K23" s="1">
        <v>-125.1</v>
      </c>
      <c r="L23" s="1">
        <v>0</v>
      </c>
      <c r="M23" s="1">
        <v>199.31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3815</v>
      </c>
      <c r="Y23" s="1">
        <v>95.1</v>
      </c>
      <c r="Z23" s="1">
        <v>219.34</v>
      </c>
      <c r="AA23" s="1">
        <v>449.47</v>
      </c>
      <c r="AB23" s="1">
        <v>80.08</v>
      </c>
      <c r="AC23" s="1">
        <v>114.45</v>
      </c>
      <c r="AD23" s="1">
        <v>240.24</v>
      </c>
      <c r="AE23" s="1">
        <v>763.91</v>
      </c>
      <c r="AF23" s="1">
        <v>200.2</v>
      </c>
      <c r="AG23" s="1">
        <v>40.04</v>
      </c>
      <c r="AH23" s="1">
        <v>0</v>
      </c>
      <c r="AI23" s="1">
        <v>1438.92</v>
      </c>
    </row>
    <row r="24" spans="1:35" x14ac:dyDescent="0.2">
      <c r="A24" s="2" t="s">
        <v>66</v>
      </c>
      <c r="B24" s="1" t="s">
        <v>67</v>
      </c>
      <c r="C24" s="1">
        <v>5322.64</v>
      </c>
      <c r="D24" s="1">
        <v>0</v>
      </c>
      <c r="E24" s="1">
        <v>0</v>
      </c>
      <c r="F24" s="1">
        <v>0</v>
      </c>
      <c r="G24" s="1">
        <v>0</v>
      </c>
      <c r="H24" s="1">
        <v>887.11</v>
      </c>
      <c r="I24" s="1">
        <v>0</v>
      </c>
      <c r="J24" s="1">
        <v>6209.75</v>
      </c>
      <c r="K24" s="1">
        <v>0</v>
      </c>
      <c r="L24" s="1">
        <v>0</v>
      </c>
      <c r="M24" s="1">
        <v>422.64</v>
      </c>
      <c r="N24" s="1">
        <v>0</v>
      </c>
      <c r="O24" s="1">
        <v>422.64</v>
      </c>
      <c r="P24" s="1">
        <v>0</v>
      </c>
      <c r="Q24" s="1">
        <v>0</v>
      </c>
      <c r="R24" s="1">
        <v>0.11</v>
      </c>
      <c r="S24" s="1">
        <v>0</v>
      </c>
      <c r="T24" s="1">
        <v>0</v>
      </c>
      <c r="U24" s="1">
        <v>0</v>
      </c>
      <c r="V24" s="1">
        <v>0</v>
      </c>
      <c r="W24" s="1">
        <v>422.75</v>
      </c>
      <c r="X24" s="1">
        <v>5787</v>
      </c>
      <c r="Y24" s="1">
        <v>113.92</v>
      </c>
      <c r="Z24" s="1">
        <v>317.8</v>
      </c>
      <c r="AA24" s="1">
        <v>482.57</v>
      </c>
      <c r="AB24" s="1">
        <v>130.19</v>
      </c>
      <c r="AC24" s="1">
        <v>186.29</v>
      </c>
      <c r="AD24" s="1">
        <v>390.58</v>
      </c>
      <c r="AE24" s="1">
        <v>914.29</v>
      </c>
      <c r="AF24" s="1">
        <v>325.49</v>
      </c>
      <c r="AG24" s="1">
        <v>65.099999999999994</v>
      </c>
      <c r="AH24" s="1">
        <v>0</v>
      </c>
      <c r="AI24" s="1">
        <v>2011.94</v>
      </c>
    </row>
    <row r="25" spans="1:35" x14ac:dyDescent="0.2">
      <c r="A25" s="2" t="s">
        <v>68</v>
      </c>
      <c r="B25" s="1" t="s">
        <v>69</v>
      </c>
      <c r="C25" s="1">
        <v>3883.05</v>
      </c>
      <c r="D25" s="1">
        <v>0</v>
      </c>
      <c r="E25" s="1">
        <v>0</v>
      </c>
      <c r="F25" s="1">
        <v>0</v>
      </c>
      <c r="G25" s="1">
        <v>0</v>
      </c>
      <c r="H25" s="1">
        <v>647.16999999999996</v>
      </c>
      <c r="I25" s="1">
        <v>0</v>
      </c>
      <c r="J25" s="1">
        <v>4530.22</v>
      </c>
      <c r="K25" s="1">
        <v>0</v>
      </c>
      <c r="L25" s="1">
        <v>0</v>
      </c>
      <c r="M25" s="1">
        <v>266.01</v>
      </c>
      <c r="N25" s="1">
        <v>0</v>
      </c>
      <c r="O25" s="1">
        <v>266.01</v>
      </c>
      <c r="P25" s="1">
        <v>0</v>
      </c>
      <c r="Q25" s="1">
        <v>0</v>
      </c>
      <c r="R25" s="1">
        <v>-0.19</v>
      </c>
      <c r="S25" s="1">
        <v>0</v>
      </c>
      <c r="T25" s="1">
        <v>0</v>
      </c>
      <c r="U25" s="1">
        <v>0</v>
      </c>
      <c r="V25" s="1">
        <v>0</v>
      </c>
      <c r="W25" s="1">
        <v>265.82</v>
      </c>
      <c r="X25" s="1">
        <v>4264.3999999999996</v>
      </c>
      <c r="Y25" s="1">
        <v>83.11</v>
      </c>
      <c r="Z25" s="1">
        <v>217.89</v>
      </c>
      <c r="AA25" s="1">
        <v>437.47</v>
      </c>
      <c r="AB25" s="1">
        <v>94.98</v>
      </c>
      <c r="AC25" s="1">
        <v>135.91</v>
      </c>
      <c r="AD25" s="1">
        <v>284.94</v>
      </c>
      <c r="AE25" s="1">
        <v>738.47</v>
      </c>
      <c r="AF25" s="1">
        <v>237.45</v>
      </c>
      <c r="AG25" s="1">
        <v>47.49</v>
      </c>
      <c r="AH25" s="1">
        <v>0</v>
      </c>
      <c r="AI25" s="1">
        <v>1539.24</v>
      </c>
    </row>
    <row r="26" spans="1:35" x14ac:dyDescent="0.2">
      <c r="A26" s="2" t="s">
        <v>70</v>
      </c>
      <c r="B26" s="1" t="s">
        <v>71</v>
      </c>
      <c r="C26" s="1">
        <v>6133.95</v>
      </c>
      <c r="D26" s="1">
        <v>0</v>
      </c>
      <c r="E26" s="1">
        <v>0</v>
      </c>
      <c r="F26" s="1">
        <v>0</v>
      </c>
      <c r="G26" s="1">
        <v>0</v>
      </c>
      <c r="H26" s="1">
        <v>1022.33</v>
      </c>
      <c r="I26" s="1">
        <v>0</v>
      </c>
      <c r="J26" s="1">
        <v>7156.28</v>
      </c>
      <c r="K26" s="1">
        <v>0</v>
      </c>
      <c r="L26" s="1">
        <v>0</v>
      </c>
      <c r="M26" s="1">
        <v>543.84</v>
      </c>
      <c r="N26" s="1">
        <v>0</v>
      </c>
      <c r="O26" s="1">
        <v>543.84</v>
      </c>
      <c r="P26" s="1">
        <v>0</v>
      </c>
      <c r="Q26" s="1">
        <v>0</v>
      </c>
      <c r="R26" s="1">
        <v>0.04</v>
      </c>
      <c r="S26" s="1">
        <v>0</v>
      </c>
      <c r="T26" s="1">
        <v>0</v>
      </c>
      <c r="U26" s="1">
        <v>0</v>
      </c>
      <c r="V26" s="1">
        <v>0</v>
      </c>
      <c r="W26" s="1">
        <v>543.88</v>
      </c>
      <c r="X26" s="1">
        <v>6612.4</v>
      </c>
      <c r="Y26" s="1">
        <v>131.28</v>
      </c>
      <c r="Z26" s="1">
        <v>399.93</v>
      </c>
      <c r="AA26" s="1">
        <v>510.85</v>
      </c>
      <c r="AB26" s="1">
        <v>150.04</v>
      </c>
      <c r="AC26" s="1">
        <v>214.69</v>
      </c>
      <c r="AD26" s="1">
        <v>450.11</v>
      </c>
      <c r="AE26" s="1">
        <v>1042.06</v>
      </c>
      <c r="AF26" s="1">
        <v>375.1</v>
      </c>
      <c r="AG26" s="1">
        <v>75.02</v>
      </c>
      <c r="AH26" s="1">
        <v>0</v>
      </c>
      <c r="AI26" s="1">
        <v>2307.02</v>
      </c>
    </row>
    <row r="27" spans="1:35" x14ac:dyDescent="0.2">
      <c r="A27" s="2" t="s">
        <v>72</v>
      </c>
      <c r="B27" s="1" t="s">
        <v>73</v>
      </c>
      <c r="C27" s="1">
        <v>4932</v>
      </c>
      <c r="D27" s="1">
        <v>0</v>
      </c>
      <c r="E27" s="1">
        <v>0</v>
      </c>
      <c r="F27" s="1">
        <v>0</v>
      </c>
      <c r="G27" s="1">
        <v>0</v>
      </c>
      <c r="H27" s="1">
        <v>822</v>
      </c>
      <c r="I27" s="1">
        <v>0</v>
      </c>
      <c r="J27" s="1">
        <v>5754</v>
      </c>
      <c r="K27" s="1">
        <v>0</v>
      </c>
      <c r="L27" s="1">
        <v>0</v>
      </c>
      <c r="M27" s="1">
        <v>380.14</v>
      </c>
      <c r="N27" s="1">
        <v>0</v>
      </c>
      <c r="O27" s="1">
        <v>380.14</v>
      </c>
      <c r="P27" s="1">
        <v>0</v>
      </c>
      <c r="Q27" s="1">
        <v>0</v>
      </c>
      <c r="R27" s="1">
        <v>0.06</v>
      </c>
      <c r="S27" s="1">
        <v>0</v>
      </c>
      <c r="T27" s="1">
        <v>0</v>
      </c>
      <c r="U27" s="1">
        <v>0</v>
      </c>
      <c r="V27" s="1">
        <v>0</v>
      </c>
      <c r="W27" s="1">
        <v>380.2</v>
      </c>
      <c r="X27" s="1">
        <v>5373.8</v>
      </c>
      <c r="Y27" s="1">
        <v>105.56</v>
      </c>
      <c r="Z27" s="1">
        <v>286.88</v>
      </c>
      <c r="AA27" s="1">
        <v>468.96</v>
      </c>
      <c r="AB27" s="1">
        <v>120.64</v>
      </c>
      <c r="AC27" s="1">
        <v>172.62</v>
      </c>
      <c r="AD27" s="1">
        <v>361.91</v>
      </c>
      <c r="AE27" s="1">
        <v>861.4</v>
      </c>
      <c r="AF27" s="1">
        <v>301.60000000000002</v>
      </c>
      <c r="AG27" s="1">
        <v>60.32</v>
      </c>
      <c r="AH27" s="1">
        <v>0</v>
      </c>
      <c r="AI27" s="1">
        <v>1878.49</v>
      </c>
    </row>
    <row r="28" spans="1:35" x14ac:dyDescent="0.2">
      <c r="A28" s="2" t="s">
        <v>74</v>
      </c>
      <c r="B28" s="1" t="s">
        <v>75</v>
      </c>
      <c r="C28" s="1">
        <v>8604</v>
      </c>
      <c r="D28" s="1">
        <v>0</v>
      </c>
      <c r="E28" s="1">
        <v>0</v>
      </c>
      <c r="F28" s="1">
        <v>0</v>
      </c>
      <c r="G28" s="1">
        <v>0</v>
      </c>
      <c r="H28" s="1">
        <v>1434</v>
      </c>
      <c r="I28" s="1">
        <v>0</v>
      </c>
      <c r="J28" s="1">
        <v>10038</v>
      </c>
      <c r="K28" s="1">
        <v>0</v>
      </c>
      <c r="L28" s="1">
        <v>0</v>
      </c>
      <c r="M28" s="1">
        <v>1014.79</v>
      </c>
      <c r="N28" s="1">
        <v>0</v>
      </c>
      <c r="O28" s="1">
        <v>1014.79</v>
      </c>
      <c r="P28" s="1">
        <v>0</v>
      </c>
      <c r="Q28" s="1">
        <v>0</v>
      </c>
      <c r="R28" s="1">
        <v>0.01</v>
      </c>
      <c r="S28" s="1">
        <v>0</v>
      </c>
      <c r="T28" s="1">
        <v>0</v>
      </c>
      <c r="U28" s="1">
        <v>0</v>
      </c>
      <c r="V28" s="1">
        <v>0</v>
      </c>
      <c r="W28" s="1">
        <v>1014.8</v>
      </c>
      <c r="X28" s="1">
        <v>9023.2000000000007</v>
      </c>
      <c r="Y28" s="1">
        <v>183.71</v>
      </c>
      <c r="Z28" s="1">
        <v>559.63</v>
      </c>
      <c r="AA28" s="1">
        <v>596.23</v>
      </c>
      <c r="AB28" s="1">
        <v>209.95</v>
      </c>
      <c r="AC28" s="1">
        <v>301.14</v>
      </c>
      <c r="AD28" s="1">
        <v>629.86</v>
      </c>
      <c r="AE28" s="1">
        <v>1339.57</v>
      </c>
      <c r="AF28" s="1">
        <v>524.88</v>
      </c>
      <c r="AG28" s="1">
        <v>104.98</v>
      </c>
      <c r="AH28" s="1">
        <v>0</v>
      </c>
      <c r="AI28" s="1">
        <v>3110.38</v>
      </c>
    </row>
    <row r="29" spans="1:35" x14ac:dyDescent="0.2">
      <c r="A29" s="2" t="s">
        <v>76</v>
      </c>
      <c r="B29" s="1" t="s">
        <v>77</v>
      </c>
      <c r="C29" s="1">
        <v>5736</v>
      </c>
      <c r="D29" s="1">
        <v>0</v>
      </c>
      <c r="E29" s="1">
        <v>0</v>
      </c>
      <c r="F29" s="1">
        <v>0</v>
      </c>
      <c r="G29" s="1">
        <v>0</v>
      </c>
      <c r="H29" s="1">
        <v>956</v>
      </c>
      <c r="I29" s="1">
        <v>0</v>
      </c>
      <c r="J29" s="1">
        <v>6692</v>
      </c>
      <c r="K29" s="1">
        <v>0</v>
      </c>
      <c r="L29" s="1">
        <v>0</v>
      </c>
      <c r="M29" s="1">
        <v>480.17</v>
      </c>
      <c r="N29" s="1">
        <v>0</v>
      </c>
      <c r="O29" s="1">
        <v>480.17</v>
      </c>
      <c r="P29" s="1">
        <v>0</v>
      </c>
      <c r="Q29" s="1">
        <v>0</v>
      </c>
      <c r="R29" s="1">
        <v>0.03</v>
      </c>
      <c r="S29" s="1">
        <v>0</v>
      </c>
      <c r="T29" s="1">
        <v>0</v>
      </c>
      <c r="U29" s="1">
        <v>0</v>
      </c>
      <c r="V29" s="1">
        <v>0</v>
      </c>
      <c r="W29" s="1">
        <v>480.2</v>
      </c>
      <c r="X29" s="1">
        <v>6211.8</v>
      </c>
      <c r="Y29" s="1">
        <v>122.47</v>
      </c>
      <c r="Z29" s="1">
        <v>373.09</v>
      </c>
      <c r="AA29" s="1">
        <v>496.5</v>
      </c>
      <c r="AB29" s="1">
        <v>139.97</v>
      </c>
      <c r="AC29" s="1">
        <v>200.76</v>
      </c>
      <c r="AD29" s="1">
        <v>419.91</v>
      </c>
      <c r="AE29" s="1">
        <v>992.06</v>
      </c>
      <c r="AF29" s="1">
        <v>349.92</v>
      </c>
      <c r="AG29" s="1">
        <v>69.98</v>
      </c>
      <c r="AH29" s="1">
        <v>0</v>
      </c>
      <c r="AI29" s="1">
        <v>2172.6</v>
      </c>
    </row>
    <row r="30" spans="1:35" x14ac:dyDescent="0.2">
      <c r="A30" s="2" t="s">
        <v>78</v>
      </c>
      <c r="B30" s="1" t="s">
        <v>79</v>
      </c>
      <c r="C30" s="1">
        <v>3987</v>
      </c>
      <c r="D30" s="1">
        <v>0</v>
      </c>
      <c r="E30" s="1">
        <v>0</v>
      </c>
      <c r="F30" s="1">
        <v>0</v>
      </c>
      <c r="G30" s="1">
        <v>0</v>
      </c>
      <c r="H30" s="1">
        <v>664.5</v>
      </c>
      <c r="I30" s="1">
        <v>0</v>
      </c>
      <c r="J30" s="1">
        <v>4651.5</v>
      </c>
      <c r="K30" s="1">
        <v>0</v>
      </c>
      <c r="L30" s="1">
        <v>0</v>
      </c>
      <c r="M30" s="1">
        <v>277.32</v>
      </c>
      <c r="N30" s="1">
        <v>0</v>
      </c>
      <c r="O30" s="1">
        <v>277.32</v>
      </c>
      <c r="P30" s="1">
        <v>0</v>
      </c>
      <c r="Q30" s="1">
        <v>0</v>
      </c>
      <c r="R30" s="1">
        <v>-0.02</v>
      </c>
      <c r="S30" s="1">
        <v>0</v>
      </c>
      <c r="T30" s="1">
        <v>0</v>
      </c>
      <c r="U30" s="1">
        <v>0</v>
      </c>
      <c r="V30" s="1">
        <v>0</v>
      </c>
      <c r="W30" s="1">
        <v>277.3</v>
      </c>
      <c r="X30" s="1">
        <v>4374.2</v>
      </c>
      <c r="Y30" s="1">
        <v>85.13</v>
      </c>
      <c r="Z30" s="1">
        <v>223.18</v>
      </c>
      <c r="AA30" s="1">
        <v>439.5</v>
      </c>
      <c r="AB30" s="1">
        <v>97.29</v>
      </c>
      <c r="AC30" s="1">
        <v>139.54</v>
      </c>
      <c r="AD30" s="1">
        <v>291.87</v>
      </c>
      <c r="AE30" s="1">
        <v>747.81</v>
      </c>
      <c r="AF30" s="1">
        <v>243.23</v>
      </c>
      <c r="AG30" s="1">
        <v>48.65</v>
      </c>
      <c r="AH30" s="1">
        <v>0</v>
      </c>
      <c r="AI30" s="1">
        <v>1568.39</v>
      </c>
    </row>
    <row r="31" spans="1:35" x14ac:dyDescent="0.2">
      <c r="A31" s="2" t="s">
        <v>80</v>
      </c>
      <c r="B31" s="1" t="s">
        <v>81</v>
      </c>
      <c r="C31" s="1">
        <v>3238</v>
      </c>
      <c r="D31" s="1">
        <v>0</v>
      </c>
      <c r="E31" s="1">
        <v>0</v>
      </c>
      <c r="F31" s="1">
        <v>0</v>
      </c>
      <c r="G31" s="1">
        <v>0</v>
      </c>
      <c r="H31" s="1">
        <v>539.66999999999996</v>
      </c>
      <c r="I31" s="1">
        <v>0</v>
      </c>
      <c r="J31" s="1">
        <v>3777.67</v>
      </c>
      <c r="K31" s="1">
        <v>-125.1</v>
      </c>
      <c r="L31" s="1">
        <v>0</v>
      </c>
      <c r="M31" s="1">
        <v>195.83</v>
      </c>
      <c r="N31" s="1">
        <v>0</v>
      </c>
      <c r="O31" s="1">
        <v>0</v>
      </c>
      <c r="P31" s="1">
        <v>0</v>
      </c>
      <c r="Q31" s="1">
        <v>0</v>
      </c>
      <c r="R31" s="1">
        <v>7.0000000000000007E-2</v>
      </c>
      <c r="S31" s="1">
        <v>0</v>
      </c>
      <c r="T31" s="1">
        <v>0</v>
      </c>
      <c r="U31" s="1">
        <v>0</v>
      </c>
      <c r="V31" s="1">
        <v>0</v>
      </c>
      <c r="W31" s="1">
        <v>7.0000000000000007E-2</v>
      </c>
      <c r="X31" s="1">
        <v>3777.6</v>
      </c>
      <c r="Y31" s="1">
        <v>93.72</v>
      </c>
      <c r="Z31" s="1">
        <v>168.69</v>
      </c>
      <c r="AA31" s="1">
        <v>448.09</v>
      </c>
      <c r="AB31" s="1">
        <v>78.92</v>
      </c>
      <c r="AC31" s="1">
        <v>113.33</v>
      </c>
      <c r="AD31" s="1">
        <v>236.75</v>
      </c>
      <c r="AE31" s="1">
        <v>710.5</v>
      </c>
      <c r="AF31" s="1">
        <v>197.3</v>
      </c>
      <c r="AG31" s="1">
        <v>39.46</v>
      </c>
      <c r="AH31" s="1">
        <v>0</v>
      </c>
      <c r="AI31" s="1">
        <v>1376.26</v>
      </c>
    </row>
    <row r="32" spans="1:35" x14ac:dyDescent="0.2">
      <c r="A32" s="2" t="s">
        <v>82</v>
      </c>
      <c r="B32" s="1" t="s">
        <v>83</v>
      </c>
      <c r="C32" s="1">
        <v>4312.05</v>
      </c>
      <c r="D32" s="1">
        <v>0</v>
      </c>
      <c r="E32" s="1">
        <v>0</v>
      </c>
      <c r="F32" s="1">
        <v>0</v>
      </c>
      <c r="G32" s="1">
        <v>0</v>
      </c>
      <c r="H32" s="1">
        <v>718.68</v>
      </c>
      <c r="I32" s="1">
        <v>0</v>
      </c>
      <c r="J32" s="1">
        <v>5030.7299999999996</v>
      </c>
      <c r="K32" s="1">
        <v>0</v>
      </c>
      <c r="L32" s="1">
        <v>0</v>
      </c>
      <c r="M32" s="1">
        <v>312.69</v>
      </c>
      <c r="N32" s="1">
        <v>0</v>
      </c>
      <c r="O32" s="1">
        <v>312.69</v>
      </c>
      <c r="P32" s="1">
        <v>0</v>
      </c>
      <c r="Q32" s="1">
        <v>0</v>
      </c>
      <c r="R32" s="1">
        <v>0.04</v>
      </c>
      <c r="S32" s="1">
        <v>0</v>
      </c>
      <c r="T32" s="1">
        <v>0</v>
      </c>
      <c r="U32" s="1">
        <v>0</v>
      </c>
      <c r="V32" s="1">
        <v>0</v>
      </c>
      <c r="W32" s="1">
        <v>312.73</v>
      </c>
      <c r="X32" s="1">
        <v>4718</v>
      </c>
      <c r="Y32" s="1">
        <v>92.07</v>
      </c>
      <c r="Z32" s="1">
        <v>250.22</v>
      </c>
      <c r="AA32" s="1">
        <v>446.99</v>
      </c>
      <c r="AB32" s="1">
        <v>105.22</v>
      </c>
      <c r="AC32" s="1">
        <v>150.91999999999999</v>
      </c>
      <c r="AD32" s="1">
        <v>315.67</v>
      </c>
      <c r="AE32" s="1">
        <v>789.28</v>
      </c>
      <c r="AF32" s="1">
        <v>263.05</v>
      </c>
      <c r="AG32" s="1">
        <v>52.61</v>
      </c>
      <c r="AH32" s="1">
        <v>0</v>
      </c>
      <c r="AI32" s="1">
        <v>1676.75</v>
      </c>
    </row>
    <row r="33" spans="1:35" x14ac:dyDescent="0.2">
      <c r="A33" s="2" t="s">
        <v>84</v>
      </c>
      <c r="B33" s="1" t="s">
        <v>85</v>
      </c>
      <c r="C33" s="1">
        <v>5845.05</v>
      </c>
      <c r="D33" s="1">
        <v>0</v>
      </c>
      <c r="E33" s="1">
        <v>0</v>
      </c>
      <c r="F33" s="1">
        <v>0</v>
      </c>
      <c r="G33" s="1">
        <v>0</v>
      </c>
      <c r="H33" s="1">
        <v>974.18</v>
      </c>
      <c r="I33" s="1">
        <v>0</v>
      </c>
      <c r="J33" s="1">
        <v>6819.23</v>
      </c>
      <c r="K33" s="1">
        <v>0</v>
      </c>
      <c r="L33" s="1">
        <v>0</v>
      </c>
      <c r="M33" s="1">
        <v>497.62</v>
      </c>
      <c r="N33" s="1">
        <v>0</v>
      </c>
      <c r="O33" s="1">
        <v>497.62</v>
      </c>
      <c r="P33" s="1">
        <v>0</v>
      </c>
      <c r="Q33" s="1">
        <v>0</v>
      </c>
      <c r="R33" s="1">
        <v>0.01</v>
      </c>
      <c r="S33" s="1">
        <v>0</v>
      </c>
      <c r="T33" s="1">
        <v>0</v>
      </c>
      <c r="U33" s="1">
        <v>0</v>
      </c>
      <c r="V33" s="1">
        <v>0</v>
      </c>
      <c r="W33" s="1">
        <v>497.63</v>
      </c>
      <c r="X33" s="1">
        <v>6321.6</v>
      </c>
      <c r="Y33" s="1">
        <v>124.65</v>
      </c>
      <c r="Z33" s="1">
        <v>379.72</v>
      </c>
      <c r="AA33" s="1">
        <v>500.05</v>
      </c>
      <c r="AB33" s="1">
        <v>142.46</v>
      </c>
      <c r="AC33" s="1">
        <v>204.58</v>
      </c>
      <c r="AD33" s="1">
        <v>427.38</v>
      </c>
      <c r="AE33" s="1">
        <v>1004.42</v>
      </c>
      <c r="AF33" s="1">
        <v>356.15</v>
      </c>
      <c r="AG33" s="1">
        <v>71.23</v>
      </c>
      <c r="AH33" s="1">
        <v>0</v>
      </c>
      <c r="AI33" s="1">
        <v>2206.2199999999998</v>
      </c>
    </row>
    <row r="34" spans="1:35" x14ac:dyDescent="0.2">
      <c r="A34" s="2" t="s">
        <v>86</v>
      </c>
      <c r="B34" s="1" t="s">
        <v>87</v>
      </c>
      <c r="C34" s="1">
        <v>5707.05</v>
      </c>
      <c r="D34" s="1">
        <v>0</v>
      </c>
      <c r="E34" s="1">
        <v>0</v>
      </c>
      <c r="F34" s="1">
        <v>0</v>
      </c>
      <c r="G34" s="1">
        <v>0</v>
      </c>
      <c r="H34" s="1">
        <v>951.18</v>
      </c>
      <c r="I34" s="1">
        <v>0</v>
      </c>
      <c r="J34" s="1">
        <v>6658.23</v>
      </c>
      <c r="K34" s="1">
        <v>0</v>
      </c>
      <c r="L34" s="1">
        <v>0</v>
      </c>
      <c r="M34" s="1">
        <v>475.54</v>
      </c>
      <c r="N34" s="1">
        <v>0</v>
      </c>
      <c r="O34" s="1">
        <v>475.54</v>
      </c>
      <c r="P34" s="1">
        <v>0</v>
      </c>
      <c r="Q34" s="1">
        <v>0</v>
      </c>
      <c r="R34" s="1">
        <v>0.09</v>
      </c>
      <c r="S34" s="1">
        <v>0</v>
      </c>
      <c r="T34" s="1">
        <v>0</v>
      </c>
      <c r="U34" s="1">
        <v>0</v>
      </c>
      <c r="V34" s="1">
        <v>0</v>
      </c>
      <c r="W34" s="1">
        <v>475.63</v>
      </c>
      <c r="X34" s="1">
        <v>6182.6</v>
      </c>
      <c r="Y34" s="1">
        <v>121.56</v>
      </c>
      <c r="Z34" s="1">
        <v>339.13</v>
      </c>
      <c r="AA34" s="1">
        <v>495.03</v>
      </c>
      <c r="AB34" s="1">
        <v>138.93</v>
      </c>
      <c r="AC34" s="1">
        <v>199.75</v>
      </c>
      <c r="AD34" s="1">
        <v>416.79</v>
      </c>
      <c r="AE34" s="1">
        <v>955.72</v>
      </c>
      <c r="AF34" s="1">
        <v>347.32</v>
      </c>
      <c r="AG34" s="1">
        <v>69.459999999999994</v>
      </c>
      <c r="AH34" s="1">
        <v>0</v>
      </c>
      <c r="AI34" s="1">
        <v>2127.9699999999998</v>
      </c>
    </row>
    <row r="35" spans="1:35" x14ac:dyDescent="0.2">
      <c r="A35" s="2" t="s">
        <v>88</v>
      </c>
      <c r="B35" s="1" t="s">
        <v>89</v>
      </c>
      <c r="C35" s="1">
        <v>5499.29</v>
      </c>
      <c r="D35" s="1">
        <v>0</v>
      </c>
      <c r="E35" s="1">
        <v>0</v>
      </c>
      <c r="F35" s="1">
        <v>0</v>
      </c>
      <c r="G35" s="1">
        <v>0</v>
      </c>
      <c r="H35" s="1">
        <v>916.55</v>
      </c>
      <c r="I35" s="1">
        <v>0</v>
      </c>
      <c r="J35" s="1">
        <v>6415.84</v>
      </c>
      <c r="K35" s="1">
        <v>0</v>
      </c>
      <c r="L35" s="1">
        <v>0</v>
      </c>
      <c r="M35" s="1">
        <v>442.29</v>
      </c>
      <c r="N35" s="1">
        <v>0</v>
      </c>
      <c r="O35" s="1">
        <v>442.29</v>
      </c>
      <c r="P35" s="1">
        <v>0</v>
      </c>
      <c r="Q35" s="1">
        <v>0</v>
      </c>
      <c r="R35" s="1">
        <v>-0.05</v>
      </c>
      <c r="S35" s="1">
        <v>0</v>
      </c>
      <c r="T35" s="1">
        <v>0</v>
      </c>
      <c r="U35" s="1">
        <v>0</v>
      </c>
      <c r="V35" s="1">
        <v>0</v>
      </c>
      <c r="W35" s="1">
        <v>442.24</v>
      </c>
      <c r="X35" s="1">
        <v>5973.6</v>
      </c>
      <c r="Y35" s="1">
        <v>107.72</v>
      </c>
      <c r="Z35" s="1">
        <v>300.5</v>
      </c>
      <c r="AA35" s="1">
        <v>472.47</v>
      </c>
      <c r="AB35" s="1">
        <v>123.1</v>
      </c>
      <c r="AC35" s="1">
        <v>192.48</v>
      </c>
      <c r="AD35" s="1">
        <v>369.31</v>
      </c>
      <c r="AE35" s="1">
        <v>880.69</v>
      </c>
      <c r="AF35" s="1">
        <v>307.76</v>
      </c>
      <c r="AG35" s="1">
        <v>61.55</v>
      </c>
      <c r="AH35" s="1">
        <v>0</v>
      </c>
      <c r="AI35" s="1">
        <v>1934.89</v>
      </c>
    </row>
    <row r="36" spans="1:35" x14ac:dyDescent="0.2">
      <c r="A36" s="2" t="s">
        <v>90</v>
      </c>
      <c r="B36" s="1" t="s">
        <v>91</v>
      </c>
      <c r="C36" s="1">
        <v>3454.49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3454.49</v>
      </c>
      <c r="K36" s="1">
        <v>0</v>
      </c>
      <c r="L36" s="1">
        <v>0</v>
      </c>
      <c r="M36" s="1">
        <v>219.39</v>
      </c>
      <c r="N36" s="1">
        <v>0</v>
      </c>
      <c r="O36" s="1">
        <v>0</v>
      </c>
      <c r="P36" s="1">
        <v>0</v>
      </c>
      <c r="Q36" s="1">
        <v>0</v>
      </c>
      <c r="R36" s="1">
        <v>0.09</v>
      </c>
      <c r="S36" s="1">
        <v>0</v>
      </c>
      <c r="T36" s="1">
        <v>0</v>
      </c>
      <c r="U36" s="1">
        <v>0</v>
      </c>
      <c r="V36" s="1">
        <v>0</v>
      </c>
      <c r="W36" s="1">
        <v>0.09</v>
      </c>
      <c r="X36" s="1">
        <v>3454.4</v>
      </c>
      <c r="Y36" s="1">
        <v>68.98</v>
      </c>
      <c r="Z36" s="1">
        <v>180.85</v>
      </c>
      <c r="AA36" s="1">
        <v>439.27</v>
      </c>
      <c r="AB36" s="1">
        <v>78.84</v>
      </c>
      <c r="AC36" s="1">
        <v>103.63</v>
      </c>
      <c r="AD36" s="1">
        <v>236.51</v>
      </c>
      <c r="AE36" s="1">
        <v>689.1</v>
      </c>
      <c r="AF36" s="1">
        <v>197.1</v>
      </c>
      <c r="AG36" s="1">
        <v>39.42</v>
      </c>
      <c r="AH36" s="1">
        <v>0</v>
      </c>
      <c r="AI36" s="1">
        <v>1344.6</v>
      </c>
    </row>
    <row r="37" spans="1:35" x14ac:dyDescent="0.2">
      <c r="A37" s="2" t="s">
        <v>92</v>
      </c>
      <c r="B37" s="1" t="s">
        <v>93</v>
      </c>
      <c r="C37" s="1">
        <v>6380.25</v>
      </c>
      <c r="D37" s="1">
        <v>0</v>
      </c>
      <c r="E37" s="1">
        <v>0</v>
      </c>
      <c r="F37" s="1">
        <v>0</v>
      </c>
      <c r="G37" s="1">
        <v>0</v>
      </c>
      <c r="H37" s="1">
        <v>1063.3699999999999</v>
      </c>
      <c r="I37" s="1">
        <v>0</v>
      </c>
      <c r="J37" s="1">
        <v>7443.62</v>
      </c>
      <c r="K37" s="1">
        <v>0</v>
      </c>
      <c r="L37" s="1">
        <v>0</v>
      </c>
      <c r="M37" s="1">
        <v>583.25</v>
      </c>
      <c r="N37" s="1">
        <v>0</v>
      </c>
      <c r="O37" s="1">
        <v>583.25</v>
      </c>
      <c r="P37" s="1">
        <v>0</v>
      </c>
      <c r="Q37" s="1">
        <v>0</v>
      </c>
      <c r="R37" s="1">
        <v>-0.03</v>
      </c>
      <c r="S37" s="1">
        <v>0</v>
      </c>
      <c r="T37" s="1">
        <v>0</v>
      </c>
      <c r="U37" s="1">
        <v>0</v>
      </c>
      <c r="V37" s="1">
        <v>0</v>
      </c>
      <c r="W37" s="1">
        <v>583.22</v>
      </c>
      <c r="X37" s="1">
        <v>6860.4</v>
      </c>
      <c r="Y37" s="1">
        <v>124.97</v>
      </c>
      <c r="Z37" s="1">
        <v>380.7</v>
      </c>
      <c r="AA37" s="1">
        <v>500.57</v>
      </c>
      <c r="AB37" s="1">
        <v>142.82</v>
      </c>
      <c r="AC37" s="1">
        <v>223.31</v>
      </c>
      <c r="AD37" s="1">
        <v>428.47</v>
      </c>
      <c r="AE37" s="1">
        <v>1006.24</v>
      </c>
      <c r="AF37" s="1">
        <v>357.06</v>
      </c>
      <c r="AG37" s="1">
        <v>71.41</v>
      </c>
      <c r="AH37" s="1">
        <v>0</v>
      </c>
      <c r="AI37" s="1">
        <v>2229.31</v>
      </c>
    </row>
    <row r="38" spans="1:35" x14ac:dyDescent="0.2">
      <c r="A38" s="2" t="s">
        <v>94</v>
      </c>
      <c r="B38" s="1" t="s">
        <v>95</v>
      </c>
      <c r="C38" s="1">
        <v>5288.98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5288.98</v>
      </c>
      <c r="K38" s="1">
        <v>0</v>
      </c>
      <c r="L38" s="1">
        <v>0</v>
      </c>
      <c r="M38" s="1">
        <v>418.98</v>
      </c>
      <c r="N38" s="1">
        <v>0</v>
      </c>
      <c r="O38" s="1">
        <v>418.98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418.98</v>
      </c>
      <c r="X38" s="1">
        <v>4870</v>
      </c>
      <c r="Y38" s="1">
        <v>103.6</v>
      </c>
      <c r="Z38" s="1">
        <v>281.55</v>
      </c>
      <c r="AA38" s="1">
        <v>465.76</v>
      </c>
      <c r="AB38" s="1">
        <v>118.4</v>
      </c>
      <c r="AC38" s="1">
        <v>158.66999999999999</v>
      </c>
      <c r="AD38" s="1">
        <v>355.19</v>
      </c>
      <c r="AE38" s="1">
        <v>850.91</v>
      </c>
      <c r="AF38" s="1">
        <v>295.99</v>
      </c>
      <c r="AG38" s="1">
        <v>59.2</v>
      </c>
      <c r="AH38" s="1">
        <v>0</v>
      </c>
      <c r="AI38" s="1">
        <v>1838.36</v>
      </c>
    </row>
    <row r="39" spans="1:35" s="6" customFormat="1" x14ac:dyDescent="0.2">
      <c r="A39" s="21" t="s">
        <v>96</v>
      </c>
      <c r="C39" s="6" t="s">
        <v>97</v>
      </c>
      <c r="D39" s="6" t="s">
        <v>97</v>
      </c>
      <c r="E39" s="6" t="s">
        <v>97</v>
      </c>
      <c r="F39" s="6" t="s">
        <v>97</v>
      </c>
      <c r="G39" s="6" t="s">
        <v>97</v>
      </c>
      <c r="H39" s="6" t="s">
        <v>97</v>
      </c>
      <c r="I39" s="6" t="s">
        <v>97</v>
      </c>
      <c r="J39" s="6" t="s">
        <v>97</v>
      </c>
      <c r="K39" s="6" t="s">
        <v>97</v>
      </c>
      <c r="L39" s="6" t="s">
        <v>97</v>
      </c>
      <c r="M39" s="6" t="s">
        <v>97</v>
      </c>
      <c r="N39" s="6" t="s">
        <v>97</v>
      </c>
      <c r="O39" s="6" t="s">
        <v>97</v>
      </c>
      <c r="P39" s="6" t="s">
        <v>97</v>
      </c>
      <c r="Q39" s="6" t="s">
        <v>97</v>
      </c>
      <c r="R39" s="6" t="s">
        <v>97</v>
      </c>
      <c r="S39" s="6" t="s">
        <v>97</v>
      </c>
      <c r="T39" s="6" t="s">
        <v>97</v>
      </c>
      <c r="U39" s="6" t="s">
        <v>97</v>
      </c>
      <c r="V39" s="6" t="s">
        <v>97</v>
      </c>
      <c r="W39" s="6" t="s">
        <v>97</v>
      </c>
      <c r="X39" s="6" t="s">
        <v>97</v>
      </c>
      <c r="Y39" s="6" t="s">
        <v>97</v>
      </c>
      <c r="Z39" s="6" t="s">
        <v>97</v>
      </c>
      <c r="AA39" s="6" t="s">
        <v>97</v>
      </c>
      <c r="AB39" s="6" t="s">
        <v>97</v>
      </c>
      <c r="AC39" s="6" t="s">
        <v>97</v>
      </c>
      <c r="AD39" s="6" t="s">
        <v>97</v>
      </c>
      <c r="AE39" s="6" t="s">
        <v>97</v>
      </c>
      <c r="AF39" s="6" t="s">
        <v>97</v>
      </c>
      <c r="AG39" s="6" t="s">
        <v>97</v>
      </c>
      <c r="AH39" s="6" t="s">
        <v>97</v>
      </c>
      <c r="AI39" s="6" t="s">
        <v>97</v>
      </c>
    </row>
    <row r="40" spans="1:35" x14ac:dyDescent="0.2">
      <c r="C40" s="22">
        <v>120904.75</v>
      </c>
      <c r="D40" s="22">
        <v>0</v>
      </c>
      <c r="E40" s="22">
        <v>0</v>
      </c>
      <c r="F40" s="22">
        <v>0</v>
      </c>
      <c r="G40" s="22">
        <v>0</v>
      </c>
      <c r="H40" s="22">
        <v>18693.599999999999</v>
      </c>
      <c r="I40" s="22">
        <v>0</v>
      </c>
      <c r="J40" s="22">
        <v>139598.35</v>
      </c>
      <c r="K40" s="22">
        <v>-645.78</v>
      </c>
      <c r="L40" s="22">
        <v>0</v>
      </c>
      <c r="M40" s="22">
        <v>9721.5300000000007</v>
      </c>
      <c r="N40" s="22">
        <v>0</v>
      </c>
      <c r="O40" s="22">
        <v>8518.76</v>
      </c>
      <c r="P40" s="22">
        <v>0</v>
      </c>
      <c r="Q40" s="22">
        <v>0</v>
      </c>
      <c r="R40" s="22">
        <v>0.59</v>
      </c>
      <c r="S40" s="22">
        <v>0</v>
      </c>
      <c r="T40" s="22">
        <v>0</v>
      </c>
      <c r="U40" s="22">
        <v>0</v>
      </c>
      <c r="V40" s="22">
        <v>0</v>
      </c>
      <c r="W40" s="22">
        <v>8519.35</v>
      </c>
      <c r="X40" s="22">
        <v>131079</v>
      </c>
      <c r="Y40" s="22">
        <v>2673.57</v>
      </c>
      <c r="Z40" s="22">
        <v>7284.84</v>
      </c>
      <c r="AA40" s="22">
        <v>11818.13</v>
      </c>
      <c r="AB40" s="22">
        <v>2914.41</v>
      </c>
      <c r="AC40" s="22">
        <v>4187.96</v>
      </c>
      <c r="AD40" s="22">
        <v>8743.26</v>
      </c>
      <c r="AE40" s="22">
        <v>21776.54</v>
      </c>
      <c r="AF40" s="22">
        <v>7286.05</v>
      </c>
      <c r="AG40" s="22">
        <v>1457.22</v>
      </c>
      <c r="AH40" s="22">
        <v>0</v>
      </c>
      <c r="AI40" s="22">
        <v>46365.440000000002</v>
      </c>
    </row>
    <row r="42" spans="1:35" s="6" customFormat="1" x14ac:dyDescent="0.2">
      <c r="A42" s="20"/>
      <c r="C42" s="6" t="s">
        <v>98</v>
      </c>
      <c r="D42" s="6" t="s">
        <v>98</v>
      </c>
      <c r="E42" s="6" t="s">
        <v>98</v>
      </c>
      <c r="F42" s="6" t="s">
        <v>98</v>
      </c>
      <c r="G42" s="6" t="s">
        <v>98</v>
      </c>
      <c r="H42" s="6" t="s">
        <v>98</v>
      </c>
      <c r="I42" s="6" t="s">
        <v>98</v>
      </c>
      <c r="J42" s="6" t="s">
        <v>98</v>
      </c>
      <c r="K42" s="6" t="s">
        <v>98</v>
      </c>
      <c r="L42" s="6" t="s">
        <v>98</v>
      </c>
      <c r="M42" s="6" t="s">
        <v>98</v>
      </c>
      <c r="N42" s="6" t="s">
        <v>98</v>
      </c>
      <c r="O42" s="6" t="s">
        <v>98</v>
      </c>
      <c r="P42" s="6" t="s">
        <v>98</v>
      </c>
      <c r="Q42" s="6" t="s">
        <v>98</v>
      </c>
      <c r="R42" s="6" t="s">
        <v>98</v>
      </c>
      <c r="S42" s="6" t="s">
        <v>98</v>
      </c>
      <c r="T42" s="6" t="s">
        <v>98</v>
      </c>
      <c r="U42" s="6" t="s">
        <v>98</v>
      </c>
      <c r="V42" s="6" t="s">
        <v>98</v>
      </c>
      <c r="W42" s="6" t="s">
        <v>98</v>
      </c>
      <c r="X42" s="6" t="s">
        <v>98</v>
      </c>
      <c r="Y42" s="6" t="s">
        <v>98</v>
      </c>
      <c r="Z42" s="6" t="s">
        <v>98</v>
      </c>
      <c r="AA42" s="6" t="s">
        <v>98</v>
      </c>
      <c r="AB42" s="6" t="s">
        <v>98</v>
      </c>
      <c r="AC42" s="6" t="s">
        <v>98</v>
      </c>
      <c r="AD42" s="6" t="s">
        <v>98</v>
      </c>
      <c r="AE42" s="6" t="s">
        <v>98</v>
      </c>
      <c r="AF42" s="6" t="s">
        <v>98</v>
      </c>
      <c r="AG42" s="6" t="s">
        <v>98</v>
      </c>
      <c r="AH42" s="6" t="s">
        <v>98</v>
      </c>
      <c r="AI42" s="6" t="s">
        <v>98</v>
      </c>
    </row>
    <row r="43" spans="1:35" x14ac:dyDescent="0.2">
      <c r="A43" s="21" t="s">
        <v>99</v>
      </c>
      <c r="B43" s="1" t="s">
        <v>100</v>
      </c>
      <c r="C43" s="22">
        <v>120904.75</v>
      </c>
      <c r="D43" s="22">
        <v>0</v>
      </c>
      <c r="E43" s="22">
        <v>0</v>
      </c>
      <c r="F43" s="22">
        <v>0</v>
      </c>
      <c r="G43" s="22">
        <v>0</v>
      </c>
      <c r="H43" s="22">
        <v>18693.599999999999</v>
      </c>
      <c r="I43" s="22">
        <v>0</v>
      </c>
      <c r="J43" s="22">
        <v>139598.35</v>
      </c>
      <c r="K43" s="22">
        <v>-645.78</v>
      </c>
      <c r="L43" s="22">
        <v>0</v>
      </c>
      <c r="M43" s="22">
        <v>9721.5300000000007</v>
      </c>
      <c r="N43" s="22">
        <v>0</v>
      </c>
      <c r="O43" s="22">
        <v>8518.76</v>
      </c>
      <c r="P43" s="22">
        <v>0</v>
      </c>
      <c r="Q43" s="22">
        <v>0</v>
      </c>
      <c r="R43" s="22">
        <v>0.59</v>
      </c>
      <c r="S43" s="22">
        <v>0</v>
      </c>
      <c r="T43" s="22">
        <v>0</v>
      </c>
      <c r="U43" s="22">
        <v>0</v>
      </c>
      <c r="V43" s="22">
        <v>0</v>
      </c>
      <c r="W43" s="22">
        <v>8519.35</v>
      </c>
      <c r="X43" s="22">
        <v>131079</v>
      </c>
      <c r="Y43" s="22">
        <v>2673.57</v>
      </c>
      <c r="Z43" s="22">
        <v>7284.84</v>
      </c>
      <c r="AA43" s="22">
        <v>11818.13</v>
      </c>
      <c r="AB43" s="22">
        <v>2914.41</v>
      </c>
      <c r="AC43" s="22">
        <v>4187.96</v>
      </c>
      <c r="AD43" s="22">
        <v>8743.26</v>
      </c>
      <c r="AE43" s="22">
        <v>21776.54</v>
      </c>
      <c r="AF43" s="22">
        <v>7286.05</v>
      </c>
      <c r="AG43" s="22">
        <v>1457.22</v>
      </c>
      <c r="AH43" s="22">
        <v>0</v>
      </c>
      <c r="AI43" s="22">
        <v>46365.440000000002</v>
      </c>
    </row>
    <row r="45" spans="1:35" x14ac:dyDescent="0.2">
      <c r="C45" s="1" t="s">
        <v>100</v>
      </c>
      <c r="D45" s="1" t="s">
        <v>100</v>
      </c>
      <c r="E45" s="1" t="s">
        <v>100</v>
      </c>
      <c r="F45" s="1" t="s">
        <v>100</v>
      </c>
      <c r="G45" s="1" t="s">
        <v>100</v>
      </c>
      <c r="H45" s="1" t="s">
        <v>100</v>
      </c>
      <c r="I45" s="1" t="s">
        <v>100</v>
      </c>
      <c r="J45" s="1" t="s">
        <v>100</v>
      </c>
      <c r="K45" s="1" t="s">
        <v>100</v>
      </c>
      <c r="L45" s="1" t="s">
        <v>100</v>
      </c>
      <c r="M45" s="1" t="s">
        <v>100</v>
      </c>
      <c r="N45" s="1" t="s">
        <v>100</v>
      </c>
      <c r="O45" s="1" t="s">
        <v>100</v>
      </c>
      <c r="P45" s="1" t="s">
        <v>100</v>
      </c>
      <c r="Q45" s="1" t="s">
        <v>100</v>
      </c>
      <c r="R45" s="1" t="s">
        <v>100</v>
      </c>
      <c r="S45" s="1" t="s">
        <v>100</v>
      </c>
      <c r="T45" s="1" t="s">
        <v>100</v>
      </c>
      <c r="U45" s="1" t="s">
        <v>100</v>
      </c>
      <c r="V45" s="1" t="s">
        <v>100</v>
      </c>
      <c r="W45" s="1" t="s">
        <v>100</v>
      </c>
      <c r="X45" s="1" t="s">
        <v>100</v>
      </c>
      <c r="Y45" s="1" t="s">
        <v>100</v>
      </c>
      <c r="Z45" s="1" t="s">
        <v>100</v>
      </c>
      <c r="AA45" s="1" t="s">
        <v>100</v>
      </c>
      <c r="AB45" s="1" t="s">
        <v>100</v>
      </c>
      <c r="AC45" s="1" t="s">
        <v>100</v>
      </c>
      <c r="AD45" s="1" t="s">
        <v>100</v>
      </c>
      <c r="AE45" s="1" t="s">
        <v>100</v>
      </c>
      <c r="AF45" s="1" t="s">
        <v>100</v>
      </c>
      <c r="AG45" s="1" t="s">
        <v>100</v>
      </c>
      <c r="AH45" s="1" t="s">
        <v>100</v>
      </c>
    </row>
    <row r="46" spans="1:35" x14ac:dyDescent="0.2">
      <c r="A46" s="2" t="s">
        <v>100</v>
      </c>
      <c r="B46" s="1" t="s">
        <v>100</v>
      </c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Herrera Serratos</dc:creator>
  <cp:lastModifiedBy>Veronica Herrera Serratos</cp:lastModifiedBy>
  <dcterms:created xsi:type="dcterms:W3CDTF">2024-06-27T22:42:16Z</dcterms:created>
  <dcterms:modified xsi:type="dcterms:W3CDTF">2024-06-27T22:48:59Z</dcterms:modified>
</cp:coreProperties>
</file>