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\ESCRITORIO\DOCUMENTOS MAS USADOS\LISTAS DE RAYA DIF AYOTLAN\2024\JUNIO\"/>
    </mc:Choice>
  </mc:AlternateContent>
  <xr:revisionPtr revIDLastSave="0" documentId="8_{D3EB6DE6-7BF6-4FA4-A512-4401A7B492C5}" xr6:coauthVersionLast="47" xr6:coauthVersionMax="47" xr10:uidLastSave="{00000000-0000-0000-0000-000000000000}"/>
  <bookViews>
    <workbookView xWindow="-120" yWindow="-120" windowWidth="21840" windowHeight="13020" xr2:uid="{2DB14BD2-5C95-4148-A303-AB8F1E791EC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<sst xmlns="http://schemas.openxmlformats.org/spreadsheetml/2006/main" count="216" uniqueCount="105">
  <si>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</si>
  <si>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</si>
  <si>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</si>
  <si>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</si>
  <si>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12 al 12 Quincenal del 16/06/2024 al 30/06/2024</t>
  </si>
  <si>
    <t>Reg Pat IMSS: 00000000001</t>
  </si>
  <si>
    <t xml:space="preserve">RFC: SIF -861118-HC8 </t>
  </si>
  <si>
    <t>Fecha: 27/Jun/2024</t>
  </si>
  <si>
    <t>Hora: 17:54:20:832</t>
  </si>
  <si>
    <t>Código</t>
  </si>
  <si>
    <t>Empleado</t>
  </si>
  <si>
    <t>Sueldo</t>
  </si>
  <si>
    <t>Séptimo día</t>
  </si>
  <si>
    <t>Horas extras</t>
  </si>
  <si>
    <t>Destajos</t>
  </si>
  <si>
    <t>Comisiones</t>
  </si>
  <si>
    <t>Premios eficiencia</t>
  </si>
  <si>
    <t>Prima de vacaciones a tiempo</t>
  </si>
  <si>
    <t>Aguinaldo</t>
  </si>
  <si>
    <t>*Otras* *Percepciones*</t>
  </si>
  <si>
    <t>*TOTAL* *PERCEPCIONES*</t>
  </si>
  <si>
    <t>Seguro de vivienda Infonavit</t>
  </si>
  <si>
    <t>Subs al Empleo acreditado</t>
  </si>
  <si>
    <t>Subs al Empleo (mes)</t>
  </si>
  <si>
    <t>I.S.R. antes de Subs al Empleo</t>
  </si>
  <si>
    <t>I.S.R. Art174</t>
  </si>
  <si>
    <t>I.S.R. (mes)</t>
  </si>
  <si>
    <t>Ajuste en Subsidio para el empleo</t>
  </si>
  <si>
    <t>Subs entregado que no correspondía</t>
  </si>
  <si>
    <t>Ajuste al neto</t>
  </si>
  <si>
    <t>I.S.R. finiquito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</si>
  <si>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</si>
  <si>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</si>
  <si>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</si>
  <si>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</si>
  <si>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</si>
  <si>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</si>
  <si>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</si>
  <si>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</si>
  <si>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</si>
  <si>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</si>
  <si>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</si>
  <si>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</si>
  <si>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</si>
  <si>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</si>
  <si>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</si>
  <si>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</si>
  <si>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</si>
  <si>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</si>
  <si>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</si>
  <si>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</si>
  <si>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</si>
  <si>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</si>
  <si>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</si>
  <si>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</si>
  <si>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</si>
  <si>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</si>
  <si>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</si>
  <si>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</si>
  <si>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</si>
  <si>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</si>
  <si>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</si>
  <si>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</si>
  <si>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</si>
  <si>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</si>
  <si>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</si>
  <si>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</si>
  <si>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</si>
  <si>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</si>
  <si>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</si>
  <si>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</si>
  <si>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</si>
  <si>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</si>
  <si>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</si>
  <si>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</si>
  <si>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</si>
  <si>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</si>
  <si>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</si>
  <si>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</si>
  <si>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</si>
  <si>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</si>
  <si>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</si>
  <si>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</si>
  <si>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</si>
  <si>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</si>
  <si>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</si>
  <si>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</si>
  <si>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</si>
  <si>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</si>
  <si>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</si>
  <si>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0059</t>
  </si>
  <si>
    <t>ORTIZ RAMIREZ AYDEE NOEMY</t>
  </si>
  <si>
    <t>0061</t>
  </si>
  <si>
    <t>DOMINGUEZ ORNELAS LILIANA BERENICE</t>
  </si>
  <si>
    <t>0062</t>
  </si>
  <si>
    <t>GUTIERREZ MEDINA LAURA</t>
  </si>
  <si>
    <t>0063</t>
  </si>
  <si>
    <t>CARDENAS RIVERA FATIMA</t>
  </si>
  <si>
    <t>0064</t>
  </si>
  <si>
    <t>RAMIREZ LOPEZ ROCIO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</si>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</sst>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2AA5A-4049-4EF9-B004-36BCE0CA4753}">
  <dimension ref="A1:AM4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9" width="15.7109375" style="1" customWidth="1"/>
    <col min="40" max="16384" width="11.42578125" style="1"/>
  </cols>
  <sheetData>
    <row r="1" spans="1:39" ht="18" customHeight="1" x14ac:dyDescent="0.25">
      <c r="A1" s="7" t="s">
        <v>0</v>
      </c>
      <c r="B1" s="9" t="s">
        <v>104</v>
      </c>
      <c r="C1" s="4"/>
      <c r="D1" s="4"/>
      <c r="E1" s="4"/>
      <c r="F1" s="4"/>
    </row>
    <row r="2" spans="1:39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9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9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9" x14ac:dyDescent="0.2">
      <c r="B5" s="5" t="s">
        <v>5</v>
      </c>
    </row>
    <row r="6" spans="1:39" x14ac:dyDescent="0.2">
      <c r="B6" s="5" t="s">
        <v>6</v>
      </c>
    </row>
    <row r="8" spans="1:39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6" t="s">
        <v>19</v>
      </c>
      <c r="L8" s="16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6" t="s">
        <v>34</v>
      </c>
      <c r="AA8" s="16" t="s">
        <v>35</v>
      </c>
      <c r="AB8" s="17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5" t="s">
        <v>41</v>
      </c>
      <c r="AH8" s="15" t="s">
        <v>42</v>
      </c>
      <c r="AI8" s="15" t="s">
        <v>43</v>
      </c>
      <c r="AJ8" s="15" t="s">
        <v>44</v>
      </c>
      <c r="AK8" s="15" t="s">
        <v>45</v>
      </c>
      <c r="AL8" s="16" t="s">
        <v>46</v>
      </c>
      <c r="AM8" s="16" t="s">
        <v>47</v>
      </c>
    </row>
    <row r="9" spans="1:39" ht="12" thickTop="1" x14ac:dyDescent="0.2"/>
    <row r="11" spans="1:39" x14ac:dyDescent="0.2">
      <c r="A11" s="19" t="s">
        <v>48</v>
      </c>
    </row>
    <row r="13" spans="1:39" x14ac:dyDescent="0.2">
      <c r="A13" s="18" t="s">
        <v>49</v>
      </c>
    </row>
    <row r="14" spans="1:39" x14ac:dyDescent="0.2">
      <c r="A14" s="2" t="s">
        <v>50</v>
      </c>
      <c r="B14" s="1" t="s">
        <v>51</v>
      </c>
      <c r="C14" s="1">
        <v>7150.05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7150.05</v>
      </c>
      <c r="M14" s="1">
        <v>0</v>
      </c>
      <c r="N14" s="1">
        <v>0</v>
      </c>
      <c r="O14" s="1">
        <v>0</v>
      </c>
      <c r="P14" s="1">
        <v>721.15</v>
      </c>
      <c r="Q14" s="1">
        <v>0</v>
      </c>
      <c r="R14" s="1">
        <v>721.15</v>
      </c>
      <c r="S14" s="1">
        <v>0</v>
      </c>
      <c r="T14" s="1">
        <v>0</v>
      </c>
      <c r="U14" s="1">
        <v>-0.1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721.05</v>
      </c>
      <c r="AB14" s="1">
        <v>6429</v>
      </c>
      <c r="AC14" s="1">
        <v>143.63999999999999</v>
      </c>
      <c r="AD14" s="1">
        <v>437.56</v>
      </c>
      <c r="AE14" s="1">
        <v>512.4</v>
      </c>
      <c r="AF14" s="1">
        <v>164.16</v>
      </c>
      <c r="AG14" s="1">
        <v>214.5</v>
      </c>
      <c r="AH14" s="1">
        <v>492.47</v>
      </c>
      <c r="AI14" s="1">
        <v>1093.5999999999999</v>
      </c>
      <c r="AJ14" s="1">
        <v>410.39</v>
      </c>
      <c r="AK14" s="1">
        <v>82.08</v>
      </c>
      <c r="AL14" s="1">
        <v>0</v>
      </c>
      <c r="AM14" s="1">
        <v>2457.1999999999998</v>
      </c>
    </row>
    <row r="15" spans="1:39" x14ac:dyDescent="0.2">
      <c r="A15" s="2" t="s">
        <v>52</v>
      </c>
      <c r="B15" s="1" t="s">
        <v>53</v>
      </c>
      <c r="C15" s="1">
        <v>5767.05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5767.05</v>
      </c>
      <c r="M15" s="1">
        <v>0</v>
      </c>
      <c r="N15" s="1">
        <v>0</v>
      </c>
      <c r="O15" s="1">
        <v>0</v>
      </c>
      <c r="P15" s="1">
        <v>485.14</v>
      </c>
      <c r="Q15" s="1">
        <v>0</v>
      </c>
      <c r="R15" s="1">
        <v>485.14</v>
      </c>
      <c r="S15" s="1">
        <v>0</v>
      </c>
      <c r="T15" s="1">
        <v>0</v>
      </c>
      <c r="U15" s="1">
        <v>-0.09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485.05</v>
      </c>
      <c r="AB15" s="1">
        <v>5282</v>
      </c>
      <c r="AC15" s="1">
        <v>115.85</v>
      </c>
      <c r="AD15" s="1">
        <v>352.93</v>
      </c>
      <c r="AE15" s="1">
        <v>467.15</v>
      </c>
      <c r="AF15" s="1">
        <v>132.41</v>
      </c>
      <c r="AG15" s="1">
        <v>173.01</v>
      </c>
      <c r="AH15" s="1">
        <v>397.22</v>
      </c>
      <c r="AI15" s="1">
        <v>935.93</v>
      </c>
      <c r="AJ15" s="1">
        <v>331.01</v>
      </c>
      <c r="AK15" s="1">
        <v>66.2</v>
      </c>
      <c r="AL15" s="1">
        <v>0</v>
      </c>
      <c r="AM15" s="1">
        <v>2035.78</v>
      </c>
    </row>
    <row r="16" spans="1:39" x14ac:dyDescent="0.2">
      <c r="A16" s="2" t="s">
        <v>54</v>
      </c>
      <c r="B16" s="1" t="s">
        <v>55</v>
      </c>
      <c r="C16" s="1">
        <v>3076.22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3076.22</v>
      </c>
      <c r="M16" s="1">
        <v>0</v>
      </c>
      <c r="N16" s="1">
        <v>-125.1</v>
      </c>
      <c r="O16" s="1">
        <v>0</v>
      </c>
      <c r="P16" s="1">
        <v>180.38</v>
      </c>
      <c r="Q16" s="1">
        <v>0</v>
      </c>
      <c r="R16" s="1">
        <v>0</v>
      </c>
      <c r="S16" s="1">
        <v>0</v>
      </c>
      <c r="T16" s="1">
        <v>0</v>
      </c>
      <c r="U16" s="1">
        <v>0.02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0.02</v>
      </c>
      <c r="AB16" s="1">
        <v>3076.2</v>
      </c>
      <c r="AC16" s="1">
        <v>83.87</v>
      </c>
      <c r="AD16" s="1">
        <v>193.45</v>
      </c>
      <c r="AE16" s="1">
        <v>422.08</v>
      </c>
      <c r="AF16" s="1">
        <v>70.63</v>
      </c>
      <c r="AG16" s="1">
        <v>92.29</v>
      </c>
      <c r="AH16" s="1">
        <v>211.88</v>
      </c>
      <c r="AI16" s="1">
        <v>699.4</v>
      </c>
      <c r="AJ16" s="1">
        <v>176.57</v>
      </c>
      <c r="AK16" s="1">
        <v>35.31</v>
      </c>
      <c r="AL16" s="1">
        <v>0</v>
      </c>
      <c r="AM16" s="1">
        <v>1286.08</v>
      </c>
    </row>
    <row r="17" spans="1:39" x14ac:dyDescent="0.2">
      <c r="A17" s="2" t="s">
        <v>56</v>
      </c>
      <c r="B17" s="1" t="s">
        <v>57</v>
      </c>
      <c r="C17" s="1">
        <v>4357.05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4357.05</v>
      </c>
      <c r="M17" s="1">
        <v>0</v>
      </c>
      <c r="N17" s="1">
        <v>0</v>
      </c>
      <c r="O17" s="1">
        <v>0</v>
      </c>
      <c r="P17" s="1">
        <v>317.58</v>
      </c>
      <c r="Q17" s="1">
        <v>0</v>
      </c>
      <c r="R17" s="1">
        <v>317.58</v>
      </c>
      <c r="S17" s="1">
        <v>0</v>
      </c>
      <c r="T17" s="1">
        <v>0</v>
      </c>
      <c r="U17" s="1">
        <v>7.0000000000000007E-2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317.64999999999998</v>
      </c>
      <c r="AB17" s="1">
        <v>4039.4</v>
      </c>
      <c r="AC17" s="1">
        <v>87.53</v>
      </c>
      <c r="AD17" s="1">
        <v>237.88</v>
      </c>
      <c r="AE17" s="1">
        <v>421.03</v>
      </c>
      <c r="AF17" s="1">
        <v>100.03</v>
      </c>
      <c r="AG17" s="1">
        <v>130.71</v>
      </c>
      <c r="AH17" s="1">
        <v>300.10000000000002</v>
      </c>
      <c r="AI17" s="1">
        <v>746.44</v>
      </c>
      <c r="AJ17" s="1">
        <v>250.08</v>
      </c>
      <c r="AK17" s="1">
        <v>50.02</v>
      </c>
      <c r="AL17" s="1">
        <v>0</v>
      </c>
      <c r="AM17" s="1">
        <v>1577.38</v>
      </c>
    </row>
    <row r="18" spans="1:39" x14ac:dyDescent="0.2">
      <c r="A18" s="2" t="s">
        <v>58</v>
      </c>
      <c r="B18" s="1" t="s">
        <v>59</v>
      </c>
      <c r="C18" s="1">
        <v>3985.95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3985.95</v>
      </c>
      <c r="M18" s="1">
        <v>0</v>
      </c>
      <c r="N18" s="1">
        <v>0</v>
      </c>
      <c r="O18" s="1">
        <v>0</v>
      </c>
      <c r="P18" s="1">
        <v>277.20999999999998</v>
      </c>
      <c r="Q18" s="1">
        <v>0</v>
      </c>
      <c r="R18" s="1">
        <v>277.20999999999998</v>
      </c>
      <c r="S18" s="1">
        <v>0</v>
      </c>
      <c r="T18" s="1">
        <v>0</v>
      </c>
      <c r="U18" s="1">
        <v>-0.06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277.14999999999998</v>
      </c>
      <c r="AB18" s="1">
        <v>3708.8</v>
      </c>
      <c r="AC18" s="1">
        <v>80.069999999999993</v>
      </c>
      <c r="AD18" s="1">
        <v>209.93</v>
      </c>
      <c r="AE18" s="1">
        <v>412.29</v>
      </c>
      <c r="AF18" s="1">
        <v>91.51</v>
      </c>
      <c r="AG18" s="1">
        <v>119.58</v>
      </c>
      <c r="AH18" s="1">
        <v>274.54000000000002</v>
      </c>
      <c r="AI18" s="1">
        <v>702.29</v>
      </c>
      <c r="AJ18" s="1">
        <v>228.78</v>
      </c>
      <c r="AK18" s="1">
        <v>45.76</v>
      </c>
      <c r="AL18" s="1">
        <v>0</v>
      </c>
      <c r="AM18" s="1">
        <v>1462.46</v>
      </c>
    </row>
    <row r="19" spans="1:39" x14ac:dyDescent="0.2">
      <c r="A19" s="2" t="s">
        <v>60</v>
      </c>
      <c r="B19" s="1" t="s">
        <v>61</v>
      </c>
      <c r="C19" s="1">
        <v>2923.05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2923.05</v>
      </c>
      <c r="M19" s="1">
        <v>0</v>
      </c>
      <c r="N19" s="1">
        <v>-145.38</v>
      </c>
      <c r="O19" s="1">
        <v>0</v>
      </c>
      <c r="P19" s="1">
        <v>170.58</v>
      </c>
      <c r="Q19" s="1">
        <v>0</v>
      </c>
      <c r="R19" s="1">
        <v>0</v>
      </c>
      <c r="S19" s="1">
        <v>0</v>
      </c>
      <c r="T19" s="1">
        <v>0</v>
      </c>
      <c r="U19" s="1">
        <v>0.05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0.05</v>
      </c>
      <c r="AB19" s="1">
        <v>2923</v>
      </c>
      <c r="AC19" s="1">
        <v>79.69</v>
      </c>
      <c r="AD19" s="1">
        <v>143.44999999999999</v>
      </c>
      <c r="AE19" s="1">
        <v>411.92</v>
      </c>
      <c r="AF19" s="1">
        <v>67.11</v>
      </c>
      <c r="AG19" s="1">
        <v>87.69</v>
      </c>
      <c r="AH19" s="1">
        <v>201.33</v>
      </c>
      <c r="AI19" s="1">
        <v>635.05999999999995</v>
      </c>
      <c r="AJ19" s="1">
        <v>167.78</v>
      </c>
      <c r="AK19" s="1">
        <v>33.56</v>
      </c>
      <c r="AL19" s="1">
        <v>0</v>
      </c>
      <c r="AM19" s="1">
        <v>1192.53</v>
      </c>
    </row>
    <row r="20" spans="1:39" x14ac:dyDescent="0.2">
      <c r="A20" s="2" t="s">
        <v>62</v>
      </c>
      <c r="B20" s="1" t="s">
        <v>63</v>
      </c>
      <c r="C20" s="1">
        <v>3985.95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3985.95</v>
      </c>
      <c r="M20" s="1">
        <v>0</v>
      </c>
      <c r="N20" s="1">
        <v>0</v>
      </c>
      <c r="O20" s="1">
        <v>0</v>
      </c>
      <c r="P20" s="1">
        <v>277.20999999999998</v>
      </c>
      <c r="Q20" s="1">
        <v>0</v>
      </c>
      <c r="R20" s="1">
        <v>277.20999999999998</v>
      </c>
      <c r="S20" s="1">
        <v>0</v>
      </c>
      <c r="T20" s="1">
        <v>0</v>
      </c>
      <c r="U20" s="1">
        <v>-0.06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277.14999999999998</v>
      </c>
      <c r="AB20" s="1">
        <v>3708.8</v>
      </c>
      <c r="AC20" s="1">
        <v>79.98</v>
      </c>
      <c r="AD20" s="1">
        <v>209.68</v>
      </c>
      <c r="AE20" s="1">
        <v>412.2</v>
      </c>
      <c r="AF20" s="1">
        <v>91.4</v>
      </c>
      <c r="AG20" s="1">
        <v>119.58</v>
      </c>
      <c r="AH20" s="1">
        <v>274.20999999999998</v>
      </c>
      <c r="AI20" s="1">
        <v>701.86</v>
      </c>
      <c r="AJ20" s="1">
        <v>228.51</v>
      </c>
      <c r="AK20" s="1">
        <v>45.7</v>
      </c>
      <c r="AL20" s="1">
        <v>0</v>
      </c>
      <c r="AM20" s="1">
        <v>1461.26</v>
      </c>
    </row>
    <row r="21" spans="1:39" x14ac:dyDescent="0.2">
      <c r="A21" s="2" t="s">
        <v>64</v>
      </c>
      <c r="B21" s="1" t="s">
        <v>65</v>
      </c>
      <c r="C21" s="1">
        <v>4426.95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4426.95</v>
      </c>
      <c r="M21" s="1">
        <v>0</v>
      </c>
      <c r="N21" s="1">
        <v>0</v>
      </c>
      <c r="O21" s="1">
        <v>0</v>
      </c>
      <c r="P21" s="1">
        <v>325.19</v>
      </c>
      <c r="Q21" s="1">
        <v>0</v>
      </c>
      <c r="R21" s="1">
        <v>325.19</v>
      </c>
      <c r="S21" s="1">
        <v>0</v>
      </c>
      <c r="T21" s="1">
        <v>0</v>
      </c>
      <c r="U21" s="1">
        <v>-0.04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325.14999999999998</v>
      </c>
      <c r="AB21" s="1">
        <v>4101.8</v>
      </c>
      <c r="AC21" s="1">
        <v>88.93</v>
      </c>
      <c r="AD21" s="1">
        <v>241.7</v>
      </c>
      <c r="AE21" s="1">
        <v>423.31</v>
      </c>
      <c r="AF21" s="1">
        <v>101.64</v>
      </c>
      <c r="AG21" s="1">
        <v>132.81</v>
      </c>
      <c r="AH21" s="1">
        <v>304.91000000000003</v>
      </c>
      <c r="AI21" s="1">
        <v>753.94</v>
      </c>
      <c r="AJ21" s="1">
        <v>254.09</v>
      </c>
      <c r="AK21" s="1">
        <v>50.82</v>
      </c>
      <c r="AL21" s="1">
        <v>0</v>
      </c>
      <c r="AM21" s="1">
        <v>1598.21</v>
      </c>
    </row>
    <row r="22" spans="1:39" x14ac:dyDescent="0.2">
      <c r="A22" s="2" t="s">
        <v>66</v>
      </c>
      <c r="B22" s="1" t="s">
        <v>67</v>
      </c>
      <c r="C22" s="1">
        <v>3418.95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3418.95</v>
      </c>
      <c r="M22" s="1">
        <v>0</v>
      </c>
      <c r="N22" s="1">
        <v>-125.1</v>
      </c>
      <c r="O22" s="1">
        <v>0</v>
      </c>
      <c r="P22" s="1">
        <v>215.52</v>
      </c>
      <c r="Q22" s="1">
        <v>0</v>
      </c>
      <c r="R22" s="1">
        <v>0</v>
      </c>
      <c r="S22" s="1">
        <v>0</v>
      </c>
      <c r="T22" s="1">
        <v>0</v>
      </c>
      <c r="U22" s="1">
        <v>-0.05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-0.05</v>
      </c>
      <c r="AB22" s="1">
        <v>3419</v>
      </c>
      <c r="AC22" s="1">
        <v>93.21</v>
      </c>
      <c r="AD22" s="1">
        <v>215</v>
      </c>
      <c r="AE22" s="1">
        <v>425.44</v>
      </c>
      <c r="AF22" s="1">
        <v>78.5</v>
      </c>
      <c r="AG22" s="1">
        <v>102.57</v>
      </c>
      <c r="AH22" s="1">
        <v>235.49</v>
      </c>
      <c r="AI22" s="1">
        <v>733.65</v>
      </c>
      <c r="AJ22" s="1">
        <v>196.24</v>
      </c>
      <c r="AK22" s="1">
        <v>39.25</v>
      </c>
      <c r="AL22" s="1">
        <v>0</v>
      </c>
      <c r="AM22" s="1">
        <v>1385.7</v>
      </c>
    </row>
    <row r="23" spans="1:39" x14ac:dyDescent="0.2">
      <c r="A23" s="2" t="s">
        <v>68</v>
      </c>
      <c r="B23" s="1" t="s">
        <v>69</v>
      </c>
      <c r="C23" s="1">
        <v>3270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3270</v>
      </c>
      <c r="M23" s="1">
        <v>0</v>
      </c>
      <c r="N23" s="1">
        <v>-125.1</v>
      </c>
      <c r="O23" s="1">
        <v>0</v>
      </c>
      <c r="P23" s="1">
        <v>199.31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3270</v>
      </c>
      <c r="AC23" s="1">
        <v>89.15</v>
      </c>
      <c r="AD23" s="1">
        <v>205.63</v>
      </c>
      <c r="AE23" s="1">
        <v>421.37</v>
      </c>
      <c r="AF23" s="1">
        <v>75.08</v>
      </c>
      <c r="AG23" s="1">
        <v>98.1</v>
      </c>
      <c r="AH23" s="1">
        <v>225.23</v>
      </c>
      <c r="AI23" s="1">
        <v>716.15</v>
      </c>
      <c r="AJ23" s="1">
        <v>187.69</v>
      </c>
      <c r="AK23" s="1">
        <v>37.54</v>
      </c>
      <c r="AL23" s="1">
        <v>0</v>
      </c>
      <c r="AM23" s="1">
        <v>1339.79</v>
      </c>
    </row>
    <row r="24" spans="1:39" x14ac:dyDescent="0.2">
      <c r="A24" s="2" t="s">
        <v>70</v>
      </c>
      <c r="B24" s="1" t="s">
        <v>71</v>
      </c>
      <c r="C24" s="1">
        <v>5322.64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5322.64</v>
      </c>
      <c r="M24" s="1">
        <v>0</v>
      </c>
      <c r="N24" s="1">
        <v>0</v>
      </c>
      <c r="O24" s="1">
        <v>0</v>
      </c>
      <c r="P24" s="1">
        <v>422.64</v>
      </c>
      <c r="Q24" s="1">
        <v>0</v>
      </c>
      <c r="R24" s="1">
        <v>422.64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422.64</v>
      </c>
      <c r="AB24" s="1">
        <v>4900</v>
      </c>
      <c r="AC24" s="1">
        <v>106.8</v>
      </c>
      <c r="AD24" s="1">
        <v>297.94</v>
      </c>
      <c r="AE24" s="1">
        <v>452.41</v>
      </c>
      <c r="AF24" s="1">
        <v>122.06</v>
      </c>
      <c r="AG24" s="1">
        <v>159.68</v>
      </c>
      <c r="AH24" s="1">
        <v>366.17</v>
      </c>
      <c r="AI24" s="1">
        <v>857.15</v>
      </c>
      <c r="AJ24" s="1">
        <v>305.14</v>
      </c>
      <c r="AK24" s="1">
        <v>61.03</v>
      </c>
      <c r="AL24" s="1">
        <v>0</v>
      </c>
      <c r="AM24" s="1">
        <v>1871.23</v>
      </c>
    </row>
    <row r="25" spans="1:39" x14ac:dyDescent="0.2">
      <c r="A25" s="2" t="s">
        <v>72</v>
      </c>
      <c r="B25" s="1" t="s">
        <v>73</v>
      </c>
      <c r="C25" s="1">
        <v>3883.05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3883.05</v>
      </c>
      <c r="M25" s="1">
        <v>0</v>
      </c>
      <c r="N25" s="1">
        <v>0</v>
      </c>
      <c r="O25" s="1">
        <v>0</v>
      </c>
      <c r="P25" s="1">
        <v>266.01</v>
      </c>
      <c r="Q25" s="1">
        <v>0</v>
      </c>
      <c r="R25" s="1">
        <v>266.01</v>
      </c>
      <c r="S25" s="1">
        <v>0</v>
      </c>
      <c r="T25" s="1">
        <v>0</v>
      </c>
      <c r="U25" s="1">
        <v>-0.16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265.85000000000002</v>
      </c>
      <c r="AB25" s="1">
        <v>3617.2</v>
      </c>
      <c r="AC25" s="1">
        <v>77.91</v>
      </c>
      <c r="AD25" s="1">
        <v>204.27</v>
      </c>
      <c r="AE25" s="1">
        <v>410.14</v>
      </c>
      <c r="AF25" s="1">
        <v>89.04</v>
      </c>
      <c r="AG25" s="1">
        <v>116.49</v>
      </c>
      <c r="AH25" s="1">
        <v>267.13</v>
      </c>
      <c r="AI25" s="1">
        <v>692.32</v>
      </c>
      <c r="AJ25" s="1">
        <v>222.61</v>
      </c>
      <c r="AK25" s="1">
        <v>44.52</v>
      </c>
      <c r="AL25" s="1">
        <v>0</v>
      </c>
      <c r="AM25" s="1">
        <v>1432.11</v>
      </c>
    </row>
    <row r="26" spans="1:39" x14ac:dyDescent="0.2">
      <c r="A26" s="2" t="s">
        <v>74</v>
      </c>
      <c r="B26" s="1" t="s">
        <v>75</v>
      </c>
      <c r="C26" s="1">
        <v>6133.95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6133.95</v>
      </c>
      <c r="M26" s="1">
        <v>0</v>
      </c>
      <c r="N26" s="1">
        <v>0</v>
      </c>
      <c r="O26" s="1">
        <v>0</v>
      </c>
      <c r="P26" s="1">
        <v>543.84</v>
      </c>
      <c r="Q26" s="1">
        <v>0</v>
      </c>
      <c r="R26" s="1">
        <v>543.84</v>
      </c>
      <c r="S26" s="1">
        <v>0</v>
      </c>
      <c r="T26" s="1">
        <v>0</v>
      </c>
      <c r="U26" s="1">
        <v>0.11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543.95000000000005</v>
      </c>
      <c r="AB26" s="1">
        <v>5590</v>
      </c>
      <c r="AC26" s="1">
        <v>123.08</v>
      </c>
      <c r="AD26" s="1">
        <v>374.93</v>
      </c>
      <c r="AE26" s="1">
        <v>478.92</v>
      </c>
      <c r="AF26" s="1">
        <v>140.66</v>
      </c>
      <c r="AG26" s="1">
        <v>184.02</v>
      </c>
      <c r="AH26" s="1">
        <v>421.98</v>
      </c>
      <c r="AI26" s="1">
        <v>976.93</v>
      </c>
      <c r="AJ26" s="1">
        <v>351.65</v>
      </c>
      <c r="AK26" s="1">
        <v>70.33</v>
      </c>
      <c r="AL26" s="1">
        <v>0</v>
      </c>
      <c r="AM26" s="1">
        <v>2145.5700000000002</v>
      </c>
    </row>
    <row r="27" spans="1:39" x14ac:dyDescent="0.2">
      <c r="A27" s="2" t="s">
        <v>76</v>
      </c>
      <c r="B27" s="1" t="s">
        <v>77</v>
      </c>
      <c r="C27" s="1">
        <v>4932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4932</v>
      </c>
      <c r="M27" s="1">
        <v>0</v>
      </c>
      <c r="N27" s="1">
        <v>0</v>
      </c>
      <c r="O27" s="1">
        <v>0</v>
      </c>
      <c r="P27" s="1">
        <v>380.14</v>
      </c>
      <c r="Q27" s="1">
        <v>0</v>
      </c>
      <c r="R27" s="1">
        <v>380.14</v>
      </c>
      <c r="S27" s="1">
        <v>0</v>
      </c>
      <c r="T27" s="1">
        <v>0</v>
      </c>
      <c r="U27" s="1">
        <v>0.06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380.2</v>
      </c>
      <c r="AB27" s="1">
        <v>4551.8</v>
      </c>
      <c r="AC27" s="1">
        <v>98.96</v>
      </c>
      <c r="AD27" s="1">
        <v>268.95</v>
      </c>
      <c r="AE27" s="1">
        <v>439.64</v>
      </c>
      <c r="AF27" s="1">
        <v>113.1</v>
      </c>
      <c r="AG27" s="1">
        <v>147.96</v>
      </c>
      <c r="AH27" s="1">
        <v>339.29</v>
      </c>
      <c r="AI27" s="1">
        <v>807.55</v>
      </c>
      <c r="AJ27" s="1">
        <v>282.75</v>
      </c>
      <c r="AK27" s="1">
        <v>56.55</v>
      </c>
      <c r="AL27" s="1">
        <v>0</v>
      </c>
      <c r="AM27" s="1">
        <v>1747.2</v>
      </c>
    </row>
    <row r="28" spans="1:39" x14ac:dyDescent="0.2">
      <c r="A28" s="2" t="s">
        <v>78</v>
      </c>
      <c r="B28" s="1" t="s">
        <v>79</v>
      </c>
      <c r="C28" s="1">
        <v>8604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8604</v>
      </c>
      <c r="M28" s="1">
        <v>0</v>
      </c>
      <c r="N28" s="1">
        <v>0</v>
      </c>
      <c r="O28" s="1">
        <v>0</v>
      </c>
      <c r="P28" s="1">
        <v>1014.79</v>
      </c>
      <c r="Q28" s="1">
        <v>0</v>
      </c>
      <c r="R28" s="1">
        <v>1014.79</v>
      </c>
      <c r="S28" s="1">
        <v>0</v>
      </c>
      <c r="T28" s="1">
        <v>0</v>
      </c>
      <c r="U28" s="1">
        <v>0.01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1014.8</v>
      </c>
      <c r="AB28" s="1">
        <v>7589.2</v>
      </c>
      <c r="AC28" s="1">
        <v>172.23</v>
      </c>
      <c r="AD28" s="1">
        <v>524.65</v>
      </c>
      <c r="AE28" s="1">
        <v>558.97</v>
      </c>
      <c r="AF28" s="1">
        <v>196.83</v>
      </c>
      <c r="AG28" s="1">
        <v>258.12</v>
      </c>
      <c r="AH28" s="1">
        <v>590.49</v>
      </c>
      <c r="AI28" s="1">
        <v>1255.8499999999999</v>
      </c>
      <c r="AJ28" s="1">
        <v>492.08</v>
      </c>
      <c r="AK28" s="1">
        <v>98.42</v>
      </c>
      <c r="AL28" s="1">
        <v>0</v>
      </c>
      <c r="AM28" s="1">
        <v>2891.79</v>
      </c>
    </row>
    <row r="29" spans="1:39" x14ac:dyDescent="0.2">
      <c r="A29" s="2" t="s">
        <v>80</v>
      </c>
      <c r="B29" s="1" t="s">
        <v>81</v>
      </c>
      <c r="C29" s="1">
        <v>5736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5736</v>
      </c>
      <c r="M29" s="1">
        <v>0</v>
      </c>
      <c r="N29" s="1">
        <v>0</v>
      </c>
      <c r="O29" s="1">
        <v>0</v>
      </c>
      <c r="P29" s="1">
        <v>480.17</v>
      </c>
      <c r="Q29" s="1">
        <v>0</v>
      </c>
      <c r="R29" s="1">
        <v>480.17</v>
      </c>
      <c r="S29" s="1">
        <v>0</v>
      </c>
      <c r="T29" s="1">
        <v>0</v>
      </c>
      <c r="U29" s="1">
        <v>0.03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480.2</v>
      </c>
      <c r="AB29" s="1">
        <v>5255.8</v>
      </c>
      <c r="AC29" s="1">
        <v>114.82</v>
      </c>
      <c r="AD29" s="1">
        <v>349.77</v>
      </c>
      <c r="AE29" s="1">
        <v>465.47</v>
      </c>
      <c r="AF29" s="1">
        <v>131.22</v>
      </c>
      <c r="AG29" s="1">
        <v>172.08</v>
      </c>
      <c r="AH29" s="1">
        <v>393.66</v>
      </c>
      <c r="AI29" s="1">
        <v>930.06</v>
      </c>
      <c r="AJ29" s="1">
        <v>328.05</v>
      </c>
      <c r="AK29" s="1">
        <v>65.61</v>
      </c>
      <c r="AL29" s="1">
        <v>0</v>
      </c>
      <c r="AM29" s="1">
        <v>2020.68</v>
      </c>
    </row>
    <row r="30" spans="1:39" x14ac:dyDescent="0.2">
      <c r="A30" s="2" t="s">
        <v>82</v>
      </c>
      <c r="B30" s="1" t="s">
        <v>83</v>
      </c>
      <c r="C30" s="1">
        <v>3455.4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3455.4</v>
      </c>
      <c r="M30" s="1">
        <v>0</v>
      </c>
      <c r="N30" s="1">
        <v>0</v>
      </c>
      <c r="O30" s="1">
        <v>0</v>
      </c>
      <c r="P30" s="1">
        <v>219.48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3455.4</v>
      </c>
      <c r="AC30" s="1">
        <v>69.17</v>
      </c>
      <c r="AD30" s="1">
        <v>181.34</v>
      </c>
      <c r="AE30" s="1">
        <v>412.03</v>
      </c>
      <c r="AF30" s="1">
        <v>79.05</v>
      </c>
      <c r="AG30" s="1">
        <v>103.66</v>
      </c>
      <c r="AH30" s="1">
        <v>237.14</v>
      </c>
      <c r="AI30" s="1">
        <v>662.54</v>
      </c>
      <c r="AJ30" s="1">
        <v>197.62</v>
      </c>
      <c r="AK30" s="1">
        <v>39.520000000000003</v>
      </c>
      <c r="AL30" s="1">
        <v>0</v>
      </c>
      <c r="AM30" s="1">
        <v>1319.53</v>
      </c>
    </row>
    <row r="31" spans="1:39" x14ac:dyDescent="0.2">
      <c r="A31" s="2" t="s">
        <v>84</v>
      </c>
      <c r="B31" s="1" t="s">
        <v>85</v>
      </c>
      <c r="C31" s="1">
        <v>3238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3238</v>
      </c>
      <c r="M31" s="1">
        <v>0</v>
      </c>
      <c r="N31" s="1">
        <v>-125.1</v>
      </c>
      <c r="O31" s="1">
        <v>0</v>
      </c>
      <c r="P31" s="1">
        <v>195.83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3238</v>
      </c>
      <c r="AC31" s="1">
        <v>87.86</v>
      </c>
      <c r="AD31" s="1">
        <v>158.13999999999999</v>
      </c>
      <c r="AE31" s="1">
        <v>420.07</v>
      </c>
      <c r="AF31" s="1">
        <v>73.989999999999995</v>
      </c>
      <c r="AG31" s="1">
        <v>97.14</v>
      </c>
      <c r="AH31" s="1">
        <v>221.96</v>
      </c>
      <c r="AI31" s="1">
        <v>666.07</v>
      </c>
      <c r="AJ31" s="1">
        <v>184.96</v>
      </c>
      <c r="AK31" s="1">
        <v>36.99</v>
      </c>
      <c r="AL31" s="1">
        <v>0</v>
      </c>
      <c r="AM31" s="1">
        <v>1281.1099999999999</v>
      </c>
    </row>
    <row r="32" spans="1:39" x14ac:dyDescent="0.2">
      <c r="A32" s="2" t="s">
        <v>86</v>
      </c>
      <c r="B32" s="1" t="s">
        <v>87</v>
      </c>
      <c r="C32" s="1">
        <v>4312.05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4312.05</v>
      </c>
      <c r="M32" s="1">
        <v>0</v>
      </c>
      <c r="N32" s="1">
        <v>0</v>
      </c>
      <c r="O32" s="1">
        <v>0</v>
      </c>
      <c r="P32" s="1">
        <v>312.69</v>
      </c>
      <c r="Q32" s="1">
        <v>0</v>
      </c>
      <c r="R32" s="1">
        <v>312.69</v>
      </c>
      <c r="S32" s="1">
        <v>0</v>
      </c>
      <c r="T32" s="1">
        <v>0</v>
      </c>
      <c r="U32" s="1">
        <v>-0.04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312.64999999999998</v>
      </c>
      <c r="AB32" s="1">
        <v>3999.4</v>
      </c>
      <c r="AC32" s="1">
        <v>86.31</v>
      </c>
      <c r="AD32" s="1">
        <v>234.58</v>
      </c>
      <c r="AE32" s="1">
        <v>419.05</v>
      </c>
      <c r="AF32" s="1">
        <v>98.65</v>
      </c>
      <c r="AG32" s="1">
        <v>129.36000000000001</v>
      </c>
      <c r="AH32" s="1">
        <v>295.94</v>
      </c>
      <c r="AI32" s="1">
        <v>739.94</v>
      </c>
      <c r="AJ32" s="1">
        <v>246.61</v>
      </c>
      <c r="AK32" s="1">
        <v>49.32</v>
      </c>
      <c r="AL32" s="1">
        <v>0</v>
      </c>
      <c r="AM32" s="1">
        <v>1559.82</v>
      </c>
    </row>
    <row r="33" spans="1:39" x14ac:dyDescent="0.2">
      <c r="A33" s="2" t="s">
        <v>88</v>
      </c>
      <c r="B33" s="1" t="s">
        <v>89</v>
      </c>
      <c r="C33" s="1">
        <v>5845.05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5845.05</v>
      </c>
      <c r="M33" s="1">
        <v>0</v>
      </c>
      <c r="N33" s="1">
        <v>0</v>
      </c>
      <c r="O33" s="1">
        <v>0</v>
      </c>
      <c r="P33" s="1">
        <v>497.62</v>
      </c>
      <c r="Q33" s="1">
        <v>0</v>
      </c>
      <c r="R33" s="1">
        <v>497.62</v>
      </c>
      <c r="S33" s="1">
        <v>0</v>
      </c>
      <c r="T33" s="1">
        <v>0</v>
      </c>
      <c r="U33" s="1">
        <v>0.03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497.65</v>
      </c>
      <c r="AB33" s="1">
        <v>5347.4</v>
      </c>
      <c r="AC33" s="1">
        <v>116.86</v>
      </c>
      <c r="AD33" s="1">
        <v>355.99</v>
      </c>
      <c r="AE33" s="1">
        <v>468.79</v>
      </c>
      <c r="AF33" s="1">
        <v>133.56</v>
      </c>
      <c r="AG33" s="1">
        <v>175.35</v>
      </c>
      <c r="AH33" s="1">
        <v>400.67</v>
      </c>
      <c r="AI33" s="1">
        <v>941.64</v>
      </c>
      <c r="AJ33" s="1">
        <v>333.89</v>
      </c>
      <c r="AK33" s="1">
        <v>66.78</v>
      </c>
      <c r="AL33" s="1">
        <v>0</v>
      </c>
      <c r="AM33" s="1">
        <v>2051.89</v>
      </c>
    </row>
    <row r="34" spans="1:39" x14ac:dyDescent="0.2">
      <c r="A34" s="2" t="s">
        <v>90</v>
      </c>
      <c r="B34" s="1" t="s">
        <v>91</v>
      </c>
      <c r="C34" s="1">
        <v>5707.05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5707.05</v>
      </c>
      <c r="M34" s="1">
        <v>0</v>
      </c>
      <c r="N34" s="1">
        <v>0</v>
      </c>
      <c r="O34" s="1">
        <v>0</v>
      </c>
      <c r="P34" s="1">
        <v>475.54</v>
      </c>
      <c r="Q34" s="1">
        <v>0</v>
      </c>
      <c r="R34" s="1">
        <v>475.54</v>
      </c>
      <c r="S34" s="1">
        <v>0</v>
      </c>
      <c r="T34" s="1">
        <v>0</v>
      </c>
      <c r="U34" s="1">
        <v>-0.09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475.45</v>
      </c>
      <c r="AB34" s="1">
        <v>5231.6000000000004</v>
      </c>
      <c r="AC34" s="1">
        <v>113.97</v>
      </c>
      <c r="AD34" s="1">
        <v>317.93</v>
      </c>
      <c r="AE34" s="1">
        <v>464.08</v>
      </c>
      <c r="AF34" s="1">
        <v>130.25</v>
      </c>
      <c r="AG34" s="1">
        <v>171.21</v>
      </c>
      <c r="AH34" s="1">
        <v>390.74</v>
      </c>
      <c r="AI34" s="1">
        <v>895.98</v>
      </c>
      <c r="AJ34" s="1">
        <v>325.61</v>
      </c>
      <c r="AK34" s="1">
        <v>65.12</v>
      </c>
      <c r="AL34" s="1">
        <v>0</v>
      </c>
      <c r="AM34" s="1">
        <v>1978.91</v>
      </c>
    </row>
    <row r="35" spans="1:39" x14ac:dyDescent="0.2">
      <c r="A35" s="2" t="s">
        <v>92</v>
      </c>
      <c r="B35" s="1" t="s">
        <v>93</v>
      </c>
      <c r="C35" s="1">
        <v>5499.29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5499.29</v>
      </c>
      <c r="M35" s="1">
        <v>0</v>
      </c>
      <c r="N35" s="1">
        <v>0</v>
      </c>
      <c r="O35" s="1">
        <v>0</v>
      </c>
      <c r="P35" s="1">
        <v>442.29</v>
      </c>
      <c r="Q35" s="1">
        <v>0</v>
      </c>
      <c r="R35" s="1">
        <v>442.29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442.29</v>
      </c>
      <c r="AB35" s="1">
        <v>5057</v>
      </c>
      <c r="AC35" s="1">
        <v>100.98</v>
      </c>
      <c r="AD35" s="1">
        <v>281.72000000000003</v>
      </c>
      <c r="AE35" s="1">
        <v>442.93</v>
      </c>
      <c r="AF35" s="1">
        <v>115.41</v>
      </c>
      <c r="AG35" s="1">
        <v>164.98</v>
      </c>
      <c r="AH35" s="1">
        <v>346.23</v>
      </c>
      <c r="AI35" s="1">
        <v>825.63</v>
      </c>
      <c r="AJ35" s="1">
        <v>288.52</v>
      </c>
      <c r="AK35" s="1">
        <v>57.7</v>
      </c>
      <c r="AL35" s="1">
        <v>0</v>
      </c>
      <c r="AM35" s="1">
        <v>1798.47</v>
      </c>
    </row>
    <row r="36" spans="1:39" x14ac:dyDescent="0.2">
      <c r="A36" s="2" t="s">
        <v>94</v>
      </c>
      <c r="B36" s="1" t="s">
        <v>95</v>
      </c>
      <c r="C36" s="1">
        <v>3985.95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3985.95</v>
      </c>
      <c r="M36" s="1">
        <v>0</v>
      </c>
      <c r="N36" s="1">
        <v>0</v>
      </c>
      <c r="O36" s="1">
        <v>0</v>
      </c>
      <c r="P36" s="1">
        <v>277.20999999999998</v>
      </c>
      <c r="Q36" s="1">
        <v>0</v>
      </c>
      <c r="R36" s="1">
        <v>277.20999999999998</v>
      </c>
      <c r="S36" s="1">
        <v>0</v>
      </c>
      <c r="T36" s="1">
        <v>0</v>
      </c>
      <c r="U36" s="1">
        <v>-0.06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277.14999999999998</v>
      </c>
      <c r="AB36" s="1">
        <v>3708.8</v>
      </c>
      <c r="AC36" s="1">
        <v>79.599999999999994</v>
      </c>
      <c r="AD36" s="1">
        <v>208.68</v>
      </c>
      <c r="AE36" s="1">
        <v>411.82</v>
      </c>
      <c r="AF36" s="1">
        <v>90.97</v>
      </c>
      <c r="AG36" s="1">
        <v>119.58</v>
      </c>
      <c r="AH36" s="1">
        <v>272.89999999999998</v>
      </c>
      <c r="AI36" s="1">
        <v>700.1</v>
      </c>
      <c r="AJ36" s="1">
        <v>227.42</v>
      </c>
      <c r="AK36" s="1">
        <v>45.48</v>
      </c>
      <c r="AL36" s="1">
        <v>0</v>
      </c>
      <c r="AM36" s="1">
        <v>1456.45</v>
      </c>
    </row>
    <row r="37" spans="1:39" x14ac:dyDescent="0.2">
      <c r="A37" s="2" t="s">
        <v>96</v>
      </c>
      <c r="B37" s="1" t="s">
        <v>97</v>
      </c>
      <c r="C37" s="1">
        <v>6380.25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12195.4</v>
      </c>
      <c r="K37" s="1">
        <v>0</v>
      </c>
      <c r="L37" s="1">
        <v>18575.650000000001</v>
      </c>
      <c r="M37" s="1">
        <v>0</v>
      </c>
      <c r="N37" s="1">
        <v>0</v>
      </c>
      <c r="O37" s="1">
        <v>0</v>
      </c>
      <c r="P37" s="1">
        <v>583.25</v>
      </c>
      <c r="Q37" s="1">
        <v>1561.33</v>
      </c>
      <c r="R37" s="1">
        <v>583.25</v>
      </c>
      <c r="S37" s="1">
        <v>0</v>
      </c>
      <c r="T37" s="1">
        <v>0</v>
      </c>
      <c r="U37" s="1">
        <v>7.0000000000000007E-2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2144.65</v>
      </c>
      <c r="AB37" s="1">
        <v>16431</v>
      </c>
      <c r="AC37" s="1">
        <v>117.16</v>
      </c>
      <c r="AD37" s="1">
        <v>356.9</v>
      </c>
      <c r="AE37" s="1">
        <v>469.28</v>
      </c>
      <c r="AF37" s="1">
        <v>133.9</v>
      </c>
      <c r="AG37" s="1">
        <v>557.27</v>
      </c>
      <c r="AH37" s="1">
        <v>401.69</v>
      </c>
      <c r="AI37" s="1">
        <v>943.34</v>
      </c>
      <c r="AJ37" s="1">
        <v>334.74</v>
      </c>
      <c r="AK37" s="1">
        <v>66.95</v>
      </c>
      <c r="AL37" s="1">
        <v>0</v>
      </c>
      <c r="AM37" s="1">
        <v>2437.89</v>
      </c>
    </row>
    <row r="38" spans="1:39" x14ac:dyDescent="0.2">
      <c r="A38" s="2" t="s">
        <v>98</v>
      </c>
      <c r="B38" s="1" t="s">
        <v>99</v>
      </c>
      <c r="C38" s="1">
        <v>5288.98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5288.98</v>
      </c>
      <c r="M38" s="1">
        <v>0</v>
      </c>
      <c r="N38" s="1">
        <v>0</v>
      </c>
      <c r="O38" s="1">
        <v>0</v>
      </c>
      <c r="P38" s="1">
        <v>418.98</v>
      </c>
      <c r="Q38" s="1">
        <v>0</v>
      </c>
      <c r="R38" s="1">
        <v>418.98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418.98</v>
      </c>
      <c r="AB38" s="1">
        <v>4870</v>
      </c>
      <c r="AC38" s="1">
        <v>97.12</v>
      </c>
      <c r="AD38" s="1">
        <v>263.95</v>
      </c>
      <c r="AE38" s="1">
        <v>436.65</v>
      </c>
      <c r="AF38" s="1">
        <v>111</v>
      </c>
      <c r="AG38" s="1">
        <v>158.66999999999999</v>
      </c>
      <c r="AH38" s="1">
        <v>332.99</v>
      </c>
      <c r="AI38" s="1">
        <v>797.72</v>
      </c>
      <c r="AJ38" s="1">
        <v>277.49</v>
      </c>
      <c r="AK38" s="1">
        <v>55.5</v>
      </c>
      <c r="AL38" s="1">
        <v>0</v>
      </c>
      <c r="AM38" s="1">
        <v>1733.37</v>
      </c>
    </row>
    <row r="39" spans="1:39" s="6" customFormat="1" x14ac:dyDescent="0.2">
      <c r="A39" s="21" t="s">
        <v>100</v>
      </c>
      <c r="C39" s="6" t="s">
        <v>101</v>
      </c>
      <c r="D39" s="6" t="s">
        <v>101</v>
      </c>
      <c r="E39" s="6" t="s">
        <v>101</v>
      </c>
      <c r="F39" s="6" t="s">
        <v>101</v>
      </c>
      <c r="G39" s="6" t="s">
        <v>101</v>
      </c>
      <c r="H39" s="6" t="s">
        <v>101</v>
      </c>
      <c r="I39" s="6" t="s">
        <v>101</v>
      </c>
      <c r="J39" s="6" t="s">
        <v>101</v>
      </c>
      <c r="K39" s="6" t="s">
        <v>101</v>
      </c>
      <c r="L39" s="6" t="s">
        <v>101</v>
      </c>
      <c r="M39" s="6" t="s">
        <v>101</v>
      </c>
      <c r="N39" s="6" t="s">
        <v>101</v>
      </c>
      <c r="O39" s="6" t="s">
        <v>101</v>
      </c>
      <c r="P39" s="6" t="s">
        <v>101</v>
      </c>
      <c r="Q39" s="6" t="s">
        <v>101</v>
      </c>
      <c r="R39" s="6" t="s">
        <v>101</v>
      </c>
      <c r="S39" s="6" t="s">
        <v>101</v>
      </c>
      <c r="T39" s="6" t="s">
        <v>101</v>
      </c>
      <c r="U39" s="6" t="s">
        <v>101</v>
      </c>
      <c r="V39" s="6" t="s">
        <v>101</v>
      </c>
      <c r="W39" s="6" t="s">
        <v>101</v>
      </c>
      <c r="X39" s="6" t="s">
        <v>101</v>
      </c>
      <c r="Y39" s="6" t="s">
        <v>101</v>
      </c>
      <c r="Z39" s="6" t="s">
        <v>101</v>
      </c>
      <c r="AA39" s="6" t="s">
        <v>101</v>
      </c>
      <c r="AB39" s="6" t="s">
        <v>101</v>
      </c>
      <c r="AC39" s="6" t="s">
        <v>101</v>
      </c>
      <c r="AD39" s="6" t="s">
        <v>101</v>
      </c>
      <c r="AE39" s="6" t="s">
        <v>101</v>
      </c>
      <c r="AF39" s="6" t="s">
        <v>101</v>
      </c>
      <c r="AG39" s="6" t="s">
        <v>101</v>
      </c>
      <c r="AH39" s="6" t="s">
        <v>101</v>
      </c>
      <c r="AI39" s="6" t="s">
        <v>101</v>
      </c>
      <c r="AJ39" s="6" t="s">
        <v>101</v>
      </c>
      <c r="AK39" s="6" t="s">
        <v>101</v>
      </c>
      <c r="AL39" s="6" t="s">
        <v>101</v>
      </c>
      <c r="AM39" s="6" t="s">
        <v>101</v>
      </c>
    </row>
    <row r="40" spans="1:39" x14ac:dyDescent="0.2">
      <c r="C40" s="22">
        <v>120684.88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12195.4</v>
      </c>
      <c r="K40" s="22">
        <v>0</v>
      </c>
      <c r="L40" s="22">
        <v>132880.28</v>
      </c>
      <c r="M40" s="22">
        <v>0</v>
      </c>
      <c r="N40" s="22">
        <v>-645.78</v>
      </c>
      <c r="O40" s="22">
        <v>0</v>
      </c>
      <c r="P40" s="22">
        <v>9699.75</v>
      </c>
      <c r="Q40" s="22">
        <v>1561.33</v>
      </c>
      <c r="R40" s="22">
        <v>8518.65</v>
      </c>
      <c r="S40" s="22">
        <v>0</v>
      </c>
      <c r="T40" s="22">
        <v>0</v>
      </c>
      <c r="U40" s="22">
        <v>-0.3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10079.68</v>
      </c>
      <c r="AB40" s="22">
        <v>122800.6</v>
      </c>
      <c r="AC40" s="22">
        <v>2504.75</v>
      </c>
      <c r="AD40" s="22">
        <v>6826.95</v>
      </c>
      <c r="AE40" s="22">
        <v>11079.44</v>
      </c>
      <c r="AF40" s="22">
        <v>2732.16</v>
      </c>
      <c r="AG40" s="22">
        <v>3986.41</v>
      </c>
      <c r="AH40" s="22">
        <v>8196.36</v>
      </c>
      <c r="AI40" s="22">
        <v>20411.14</v>
      </c>
      <c r="AJ40" s="22">
        <v>6830.28</v>
      </c>
      <c r="AK40" s="22">
        <v>1366.06</v>
      </c>
      <c r="AL40" s="22">
        <v>0</v>
      </c>
      <c r="AM40" s="22">
        <v>43522.41</v>
      </c>
    </row>
    <row r="42" spans="1:39" s="6" customFormat="1" x14ac:dyDescent="0.2">
      <c r="A42" s="20"/>
      <c r="C42" s="6" t="s">
        <v>102</v>
      </c>
      <c r="D42" s="6" t="s">
        <v>102</v>
      </c>
      <c r="E42" s="6" t="s">
        <v>102</v>
      </c>
      <c r="F42" s="6" t="s">
        <v>102</v>
      </c>
      <c r="G42" s="6" t="s">
        <v>102</v>
      </c>
      <c r="H42" s="6" t="s">
        <v>102</v>
      </c>
      <c r="I42" s="6" t="s">
        <v>102</v>
      </c>
      <c r="J42" s="6" t="s">
        <v>102</v>
      </c>
      <c r="K42" s="6" t="s">
        <v>102</v>
      </c>
      <c r="L42" s="6" t="s">
        <v>102</v>
      </c>
      <c r="M42" s="6" t="s">
        <v>102</v>
      </c>
      <c r="N42" s="6" t="s">
        <v>102</v>
      </c>
      <c r="O42" s="6" t="s">
        <v>102</v>
      </c>
      <c r="P42" s="6" t="s">
        <v>102</v>
      </c>
      <c r="Q42" s="6" t="s">
        <v>102</v>
      </c>
      <c r="R42" s="6" t="s">
        <v>102</v>
      </c>
      <c r="S42" s="6" t="s">
        <v>102</v>
      </c>
      <c r="T42" s="6" t="s">
        <v>102</v>
      </c>
      <c r="U42" s="6" t="s">
        <v>102</v>
      </c>
      <c r="V42" s="6" t="s">
        <v>102</v>
      </c>
      <c r="W42" s="6" t="s">
        <v>102</v>
      </c>
      <c r="X42" s="6" t="s">
        <v>102</v>
      </c>
      <c r="Y42" s="6" t="s">
        <v>102</v>
      </c>
      <c r="Z42" s="6" t="s">
        <v>102</v>
      </c>
      <c r="AA42" s="6" t="s">
        <v>102</v>
      </c>
      <c r="AB42" s="6" t="s">
        <v>102</v>
      </c>
      <c r="AC42" s="6" t="s">
        <v>102</v>
      </c>
      <c r="AD42" s="6" t="s">
        <v>102</v>
      </c>
      <c r="AE42" s="6" t="s">
        <v>102</v>
      </c>
      <c r="AF42" s="6" t="s">
        <v>102</v>
      </c>
      <c r="AG42" s="6" t="s">
        <v>102</v>
      </c>
      <c r="AH42" s="6" t="s">
        <v>102</v>
      </c>
      <c r="AI42" s="6" t="s">
        <v>102</v>
      </c>
      <c r="AJ42" s="6" t="s">
        <v>102</v>
      </c>
      <c r="AK42" s="6" t="s">
        <v>102</v>
      </c>
      <c r="AL42" s="6" t="s">
        <v>102</v>
      </c>
      <c r="AM42" s="6" t="s">
        <v>102</v>
      </c>
    </row>
    <row r="43" spans="1:39" x14ac:dyDescent="0.2">
      <c r="A43" s="21" t="s">
        <v>103</v>
      </c>
      <c r="B43" s="1" t="s">
        <v>104</v>
      </c>
      <c r="C43" s="22">
        <v>120684.88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12195.4</v>
      </c>
      <c r="K43" s="22">
        <v>0</v>
      </c>
      <c r="L43" s="22">
        <v>132880.28</v>
      </c>
      <c r="M43" s="22">
        <v>0</v>
      </c>
      <c r="N43" s="22">
        <v>-645.78</v>
      </c>
      <c r="O43" s="22">
        <v>0</v>
      </c>
      <c r="P43" s="22">
        <v>9699.75</v>
      </c>
      <c r="Q43" s="22">
        <v>1561.33</v>
      </c>
      <c r="R43" s="22">
        <v>8518.65</v>
      </c>
      <c r="S43" s="22">
        <v>0</v>
      </c>
      <c r="T43" s="22">
        <v>0</v>
      </c>
      <c r="U43" s="22">
        <v>-0.3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10079.68</v>
      </c>
      <c r="AB43" s="22">
        <v>122800.6</v>
      </c>
      <c r="AC43" s="22">
        <v>2504.75</v>
      </c>
      <c r="AD43" s="22">
        <v>6826.95</v>
      </c>
      <c r="AE43" s="22">
        <v>11079.44</v>
      </c>
      <c r="AF43" s="22">
        <v>2732.16</v>
      </c>
      <c r="AG43" s="22">
        <v>3986.41</v>
      </c>
      <c r="AH43" s="22">
        <v>8196.36</v>
      </c>
      <c r="AI43" s="22">
        <v>20411.14</v>
      </c>
      <c r="AJ43" s="22">
        <v>6830.28</v>
      </c>
      <c r="AK43" s="22">
        <v>1366.06</v>
      </c>
      <c r="AL43" s="22">
        <v>0</v>
      </c>
      <c r="AM43" s="22">
        <v>43522.41</v>
      </c>
    </row>
    <row r="45" spans="1:39" x14ac:dyDescent="0.2">
      <c r="C45" s="1" t="s">
        <v>104</v>
      </c>
      <c r="D45" s="1" t="s">
        <v>104</v>
      </c>
      <c r="E45" s="1" t="s">
        <v>104</v>
      </c>
      <c r="F45" s="1" t="s">
        <v>104</v>
      </c>
      <c r="G45" s="1" t="s">
        <v>104</v>
      </c>
      <c r="H45" s="1" t="s">
        <v>104</v>
      </c>
      <c r="I45" s="1" t="s">
        <v>104</v>
      </c>
      <c r="J45" s="1" t="s">
        <v>104</v>
      </c>
      <c r="K45" s="1" t="s">
        <v>104</v>
      </c>
      <c r="L45" s="1" t="s">
        <v>104</v>
      </c>
      <c r="M45" s="1" t="s">
        <v>104</v>
      </c>
      <c r="N45" s="1" t="s">
        <v>104</v>
      </c>
      <c r="O45" s="1" t="s">
        <v>104</v>
      </c>
      <c r="P45" s="1" t="s">
        <v>104</v>
      </c>
      <c r="Q45" s="1" t="s">
        <v>104</v>
      </c>
      <c r="R45" s="1" t="s">
        <v>104</v>
      </c>
      <c r="S45" s="1" t="s">
        <v>104</v>
      </c>
      <c r="T45" s="1" t="s">
        <v>104</v>
      </c>
      <c r="U45" s="1" t="s">
        <v>104</v>
      </c>
      <c r="V45" s="1" t="s">
        <v>104</v>
      </c>
      <c r="W45" s="1" t="s">
        <v>104</v>
      </c>
      <c r="X45" s="1" t="s">
        <v>104</v>
      </c>
      <c r="Y45" s="1" t="s">
        <v>104</v>
      </c>
      <c r="Z45" s="1" t="s">
        <v>104</v>
      </c>
      <c r="AA45" s="1" t="s">
        <v>104</v>
      </c>
      <c r="AB45" s="1" t="s">
        <v>104</v>
      </c>
      <c r="AC45" s="1" t="s">
        <v>104</v>
      </c>
      <c r="AD45" s="1" t="s">
        <v>104</v>
      </c>
      <c r="AE45" s="1" t="s">
        <v>104</v>
      </c>
      <c r="AF45" s="1" t="s">
        <v>104</v>
      </c>
      <c r="AG45" s="1" t="s">
        <v>104</v>
      </c>
      <c r="AH45" s="1" t="s">
        <v>104</v>
      </c>
      <c r="AI45" s="1" t="s">
        <v>104</v>
      </c>
      <c r="AJ45" s="1" t="s">
        <v>104</v>
      </c>
      <c r="AK45" s="1" t="s">
        <v>104</v>
      </c>
      <c r="AL45" s="1" t="s">
        <v>104</v>
      </c>
    </row>
    <row r="46" spans="1:39" x14ac:dyDescent="0.2">
      <c r="A46" s="2" t="s">
        <v>104</v>
      </c>
      <c r="B46" s="1" t="s">
        <v>104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Herrera Serratos</dc:creator>
  <cp:lastModifiedBy>Veronica Herrera Serratos</cp:lastModifiedBy>
  <dcterms:created xsi:type="dcterms:W3CDTF">2024-06-27T22:54:22Z</dcterms:created>
  <dcterms:modified xsi:type="dcterms:W3CDTF">2024-06-27T22:55:05Z</dcterms:modified>
</cp:coreProperties>
</file>